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15" windowHeight="11625" activeTab="0"/>
  </bookViews>
  <sheets>
    <sheet name="R０２学童新人大会２８チーム" sheetId="1" r:id="rId1"/>
  </sheets>
  <definedNames>
    <definedName name="_xlnm.Print_Area" localSheetId="0">'R０２学童新人大会２８チーム'!$A$1:$L$130</definedName>
  </definedNames>
  <calcPr fullCalcOnLoad="1"/>
</workbook>
</file>

<file path=xl/sharedStrings.xml><?xml version="1.0" encoding="utf-8"?>
<sst xmlns="http://schemas.openxmlformats.org/spreadsheetml/2006/main" count="120" uniqueCount="111">
  <si>
    <t>Ａ ・・・・</t>
  </si>
  <si>
    <t>◆　会　場　　　</t>
  </si>
  <si>
    <t>浄法寺運動公園野球場</t>
  </si>
  <si>
    <t>Ｂ ・・・・</t>
  </si>
  <si>
    <t>Ｃ ・・・・</t>
  </si>
  <si>
    <t>Ｄ ・・・・</t>
  </si>
  <si>
    <t>一戸町一戸野球場</t>
  </si>
  <si>
    <t xml:space="preserve">  Tel  ０１９５－３８－３８３５　　安ヶ平</t>
  </si>
  <si>
    <t>二戸市営大平球場</t>
  </si>
  <si>
    <t xml:space="preserve">  Tel  ０１９５－３３－４４４４　　湊</t>
  </si>
  <si>
    <t>岩手県野球協会長旗争奪第１９回岩手県学童軟式野球新人大会兼</t>
  </si>
  <si>
    <t>第１８回東北学童軟式野球新人大会岩手県予選組合せ</t>
  </si>
  <si>
    <t>◆　会　期　　令和　２年　８月２９日（土）～３０日（日）・９月　５日（土）～６日（日）　４日間　　雨天順延　　（予備日　１２日）</t>
  </si>
  <si>
    <t>Ｅ ・・・・</t>
  </si>
  <si>
    <t>堀野近隣公園運動広場</t>
  </si>
  <si>
    <t xml:space="preserve">  携帯　０９０－４６３０－６２９４　沢田</t>
  </si>
  <si>
    <t xml:space="preserve">  Tel  ０１９５－２３－７５９０　　三浦</t>
  </si>
  <si>
    <t>8/29  Ａ1   9：30</t>
  </si>
  <si>
    <t>8/29  Ａ2  12：00</t>
  </si>
  <si>
    <t>8/29  Ａ3　14：30</t>
  </si>
  <si>
    <t>8/29  Ｄ2  12:30</t>
  </si>
  <si>
    <t>8/29  Ｅ１  10:00</t>
  </si>
  <si>
    <t>8/29  Ｅ2  12：30</t>
  </si>
  <si>
    <t>8/30  Ｄ1   10:00</t>
  </si>
  <si>
    <t>8/30  Ｃ1   10:00</t>
  </si>
  <si>
    <t>8/30  Ｂ1   10:00</t>
  </si>
  <si>
    <t>8/29  Ｂ1   9:30</t>
  </si>
  <si>
    <t>8/29  Ｂ2  12：00</t>
  </si>
  <si>
    <t>8/29  B3  14:30</t>
  </si>
  <si>
    <t>8/29  Ｃ1  10:00</t>
  </si>
  <si>
    <t>8/29  C2   12:30</t>
  </si>
  <si>
    <t>8/29  Ｄ1  10:00</t>
  </si>
  <si>
    <t>8/30  Ａ1  10:00</t>
  </si>
  <si>
    <t>九戸村ナインズ球場</t>
  </si>
  <si>
    <t xml:space="preserve">  Tel  ０１９５－４２－４０５７　　浅水</t>
  </si>
  <si>
    <t>8/30  Ｂ2  12:30</t>
  </si>
  <si>
    <t>優　勝</t>
  </si>
  <si>
    <t>準優勝</t>
  </si>
  <si>
    <t>優勝</t>
  </si>
  <si>
    <t>次年度の高円宮賜杯第41回全日本学童軟式野球大会岩手県予選への出場権を与える。</t>
  </si>
  <si>
    <t>黒沢尻北スポーツ少年団</t>
  </si>
  <si>
    <t>北上市</t>
  </si>
  <si>
    <t>小久慈プレイヤーズスポーツ少年団</t>
  </si>
  <si>
    <t>久慈市</t>
  </si>
  <si>
    <t>福岡ジャガーズ</t>
  </si>
  <si>
    <t>二戸市</t>
  </si>
  <si>
    <t>龍泉洞J・スターズ</t>
  </si>
  <si>
    <t>下閉伊北部</t>
  </si>
  <si>
    <t>中野アップルファイターズ</t>
  </si>
  <si>
    <t>盛岡市</t>
  </si>
  <si>
    <t>猪川野球クラブ</t>
  </si>
  <si>
    <t>大船渡市</t>
  </si>
  <si>
    <t>千徳小スポーツ少年団</t>
  </si>
  <si>
    <t>宮古市</t>
  </si>
  <si>
    <t>目呂木スポーツ少年団</t>
  </si>
  <si>
    <t>胆沢地区</t>
  </si>
  <si>
    <t>一戸野球スポーツ少年団</t>
  </si>
  <si>
    <t>二戸郡</t>
  </si>
  <si>
    <t>山田野球スポーツ少年団</t>
  </si>
  <si>
    <t>下閉伊南部</t>
  </si>
  <si>
    <t>洋野ベースボールクラブ</t>
  </si>
  <si>
    <t>九戸郡</t>
  </si>
  <si>
    <t>釜石ファイターズ</t>
  </si>
  <si>
    <t>釜石市</t>
  </si>
  <si>
    <t>若葉野球クラブ</t>
  </si>
  <si>
    <t>花巻市</t>
  </si>
  <si>
    <t>長部野球スポーツ少年団</t>
  </si>
  <si>
    <t>陸前高田市</t>
  </si>
  <si>
    <t>水沢南少年野球団</t>
  </si>
  <si>
    <t>一関ベアーズスポーツ少年団</t>
  </si>
  <si>
    <t>水沢</t>
  </si>
  <si>
    <t>一関</t>
  </si>
  <si>
    <t>岩手北</t>
  </si>
  <si>
    <t>遠野市</t>
  </si>
  <si>
    <t>矢巾アローズ</t>
  </si>
  <si>
    <t>紫波郡</t>
  </si>
  <si>
    <t>世田米野球スポーツ少年団</t>
  </si>
  <si>
    <t>気仙郡</t>
  </si>
  <si>
    <t>軽米野球スポーツ少年団</t>
  </si>
  <si>
    <t>興田・大東連合</t>
  </si>
  <si>
    <t>一関市</t>
  </si>
  <si>
    <t>永井ファイターズ</t>
  </si>
  <si>
    <t>永井フェニックス</t>
  </si>
  <si>
    <t>西磐井</t>
  </si>
  <si>
    <t>二戸中央野球スポーツ少年団</t>
  </si>
  <si>
    <t>おおつちタイガース</t>
  </si>
  <si>
    <t>上閉伊</t>
  </si>
  <si>
    <t>雫石ダイナミックス野球スポーツ少年団</t>
  </si>
  <si>
    <t>岩手南</t>
  </si>
  <si>
    <t>江刺南スポーツ少年団</t>
  </si>
  <si>
    <t>江刺区</t>
  </si>
  <si>
    <t>秋田県大仙市で開催の第18回東北学童軟式野球新人大会への出場権を与える。</t>
  </si>
  <si>
    <t>また、</t>
  </si>
  <si>
    <t>松崎野球スポーツ少年団</t>
  </si>
  <si>
    <t>岩鷲ベースボールクラブ</t>
  </si>
  <si>
    <t>5C</t>
  </si>
  <si>
    <t>6C</t>
  </si>
  <si>
    <t>0 途中棄権</t>
  </si>
  <si>
    <t>9/5  Ｄ2  12:30</t>
  </si>
  <si>
    <t>9/5  Ｃ2  12:30</t>
  </si>
  <si>
    <t>9/5  Ａ2  12:30</t>
  </si>
  <si>
    <t>☆8/30の残り3試合は雨のため9/5に順延</t>
  </si>
  <si>
    <t>9/6  Ａ1  10:00</t>
  </si>
  <si>
    <t>9/6  Ａ2  12:30</t>
  </si>
  <si>
    <t>9/6  Ｄ1  10:00</t>
  </si>
  <si>
    <t>9/6  Ｄ2  12:30</t>
  </si>
  <si>
    <t>9/12  A2  11:00</t>
  </si>
  <si>
    <t>9/12 Ａ1   9:00</t>
  </si>
  <si>
    <t>9/12  A3  14：00</t>
  </si>
  <si>
    <t>洋野ベースボールクラブ（九戸郡代表）</t>
  </si>
  <si>
    <t>江刺南スポーツ少年団（江刺区代表）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</si>
</sst>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HGS明朝E"/>
      <family val="1"/>
    </font>
    <font>
      <b/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S明朝E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b/>
      <sz val="10"/>
      <name val="HGS明朝E"/>
      <family val="1"/>
    </font>
    <font>
      <sz val="11"/>
      <name val="HGS明朝E"/>
      <family val="1"/>
    </font>
    <font>
      <sz val="12"/>
      <name val="ＭＳ Ｐゴシック"/>
      <family val="3"/>
    </font>
    <font>
      <b/>
      <sz val="9"/>
      <name val="HGS明朝E"/>
      <family val="1"/>
    </font>
    <font>
      <b/>
      <sz val="18"/>
      <name val="HGS明朝E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S明朝E"/>
      <family val="1"/>
    </font>
    <font>
      <b/>
      <sz val="12"/>
      <color indexed="36"/>
      <name val="ＭＳ Ｐ明朝"/>
      <family val="1"/>
    </font>
    <font>
      <b/>
      <sz val="12"/>
      <color indexed="10"/>
      <name val="HGS明朝E"/>
      <family val="1"/>
    </font>
    <font>
      <b/>
      <sz val="9"/>
      <color indexed="10"/>
      <name val="HGS明朝E"/>
      <family val="1"/>
    </font>
    <font>
      <b/>
      <sz val="12"/>
      <color indexed="36"/>
      <name val="HGS明朝E"/>
      <family val="1"/>
    </font>
    <font>
      <b/>
      <sz val="11"/>
      <color indexed="60"/>
      <name val="ＭＳ Ｐゴシック"/>
      <family val="3"/>
    </font>
    <font>
      <b/>
      <sz val="11"/>
      <color indexed="30"/>
      <name val="ＭＳ Ｐ明朝"/>
      <family val="1"/>
    </font>
    <font>
      <b/>
      <sz val="12"/>
      <color indexed="30"/>
      <name val="ＭＳ Ｐ明朝"/>
      <family val="1"/>
    </font>
    <font>
      <b/>
      <sz val="11"/>
      <color indexed="10"/>
      <name val="HGS明朝E"/>
      <family val="1"/>
    </font>
    <font>
      <b/>
      <sz val="10"/>
      <color indexed="36"/>
      <name val="HGS明朝E"/>
      <family val="1"/>
    </font>
    <font>
      <sz val="11"/>
      <color indexed="60"/>
      <name val="ＭＳ Ｐ明朝"/>
      <family val="1"/>
    </font>
    <font>
      <b/>
      <sz val="10"/>
      <color indexed="10"/>
      <name val="HGS明朝E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S明朝E"/>
      <family val="1"/>
    </font>
    <font>
      <b/>
      <sz val="12"/>
      <color rgb="FF7030A0"/>
      <name val="ＭＳ Ｐ明朝"/>
      <family val="1"/>
    </font>
    <font>
      <b/>
      <sz val="12"/>
      <color rgb="FFFF0000"/>
      <name val="HGS明朝E"/>
      <family val="1"/>
    </font>
    <font>
      <b/>
      <sz val="9"/>
      <color rgb="FFFF0000"/>
      <name val="HGS明朝E"/>
      <family val="1"/>
    </font>
    <font>
      <b/>
      <sz val="12"/>
      <color rgb="FF7030A0"/>
      <name val="HGS明朝E"/>
      <family val="1"/>
    </font>
    <font>
      <b/>
      <sz val="11"/>
      <color rgb="FFC00000"/>
      <name val="ＭＳ Ｐゴシック"/>
      <family val="3"/>
    </font>
    <font>
      <b/>
      <sz val="11"/>
      <color rgb="FF0070C0"/>
      <name val="ＭＳ Ｐ明朝"/>
      <family val="1"/>
    </font>
    <font>
      <sz val="11"/>
      <color rgb="FFC00000"/>
      <name val="ＭＳ Ｐ明朝"/>
      <family val="1"/>
    </font>
    <font>
      <b/>
      <sz val="10"/>
      <color rgb="FFFF0000"/>
      <name val="HGS明朝E"/>
      <family val="1"/>
    </font>
    <font>
      <b/>
      <sz val="11"/>
      <color rgb="FFFF0000"/>
      <name val="HGS明朝E"/>
      <family val="1"/>
    </font>
    <font>
      <b/>
      <sz val="10"/>
      <color rgb="FF7030A0"/>
      <name val="HGS明朝E"/>
      <family val="1"/>
    </font>
    <font>
      <b/>
      <sz val="12"/>
      <color rgb="FF0070C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7" fillId="32" borderId="0" xfId="0" applyFont="1" applyFill="1" applyAlignment="1">
      <alignment horizontal="distributed" vertical="center"/>
    </xf>
    <xf numFmtId="0" fontId="8" fillId="32" borderId="0" xfId="0" applyFont="1" applyFill="1" applyBorder="1" applyAlignment="1">
      <alignment horizontal="distributed" vertical="center"/>
    </xf>
    <xf numFmtId="0" fontId="8" fillId="32" borderId="0" xfId="0" applyFont="1" applyFill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3" fillId="32" borderId="0" xfId="0" applyFont="1" applyFill="1" applyAlignment="1">
      <alignment horizontal="distributed" vertical="distributed"/>
    </xf>
    <xf numFmtId="0" fontId="3" fillId="32" borderId="0" xfId="0" applyFont="1" applyFill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3" fillId="32" borderId="0" xfId="0" applyFont="1" applyFill="1" applyBorder="1" applyAlignment="1">
      <alignment horizontal="distributed" vertical="distributed"/>
    </xf>
    <xf numFmtId="0" fontId="3" fillId="32" borderId="0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7" fillId="32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7" fillId="32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56" fontId="67" fillId="0" borderId="0" xfId="0" applyNumberFormat="1" applyFont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8" fillId="0" borderId="27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shrinkToFit="1"/>
    </xf>
    <xf numFmtId="0" fontId="68" fillId="0" borderId="27" xfId="0" applyFont="1" applyBorder="1" applyAlignment="1">
      <alignment horizontal="left" vertical="center" shrinkToFit="1"/>
    </xf>
    <xf numFmtId="0" fontId="68" fillId="0" borderId="10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7" fillId="32" borderId="32" xfId="0" applyFont="1" applyFill="1" applyBorder="1" applyAlignment="1">
      <alignment horizontal="distributed" vertical="center"/>
    </xf>
    <xf numFmtId="0" fontId="7" fillId="32" borderId="33" xfId="0" applyFont="1" applyFill="1" applyBorder="1" applyAlignment="1">
      <alignment horizontal="distributed" vertical="center"/>
    </xf>
    <xf numFmtId="0" fontId="3" fillId="32" borderId="0" xfId="0" applyFont="1" applyFill="1" applyBorder="1" applyAlignment="1">
      <alignment horizontal="distributed" vertical="distributed"/>
    </xf>
    <xf numFmtId="0" fontId="7" fillId="32" borderId="34" xfId="0" applyFont="1" applyFill="1" applyBorder="1" applyAlignment="1">
      <alignment horizontal="distributed" vertical="distributed"/>
    </xf>
    <xf numFmtId="0" fontId="7" fillId="32" borderId="12" xfId="0" applyFont="1" applyFill="1" applyBorder="1" applyAlignment="1">
      <alignment horizontal="distributed" vertical="distributed"/>
    </xf>
    <xf numFmtId="0" fontId="7" fillId="32" borderId="35" xfId="0" applyFont="1" applyFill="1" applyBorder="1" applyAlignment="1">
      <alignment horizontal="distributed" vertical="distributed"/>
    </xf>
    <xf numFmtId="0" fontId="7" fillId="32" borderId="14" xfId="0" applyFont="1" applyFill="1" applyBorder="1" applyAlignment="1">
      <alignment horizontal="distributed" vertical="distributed"/>
    </xf>
    <xf numFmtId="0" fontId="3" fillId="0" borderId="15" xfId="0" applyFont="1" applyBorder="1" applyAlignment="1">
      <alignment horizontal="center" vertical="center"/>
    </xf>
    <xf numFmtId="0" fontId="7" fillId="32" borderId="34" xfId="0" applyFont="1" applyFill="1" applyBorder="1" applyAlignment="1">
      <alignment horizontal="distributed" vertical="center" shrinkToFit="1"/>
    </xf>
    <xf numFmtId="0" fontId="7" fillId="32" borderId="12" xfId="0" applyFont="1" applyFill="1" applyBorder="1" applyAlignment="1">
      <alignment horizontal="distributed" vertical="center" shrinkToFit="1"/>
    </xf>
    <xf numFmtId="0" fontId="7" fillId="32" borderId="35" xfId="0" applyFont="1" applyFill="1" applyBorder="1" applyAlignment="1">
      <alignment horizontal="distributed" vertical="center" shrinkToFit="1"/>
    </xf>
    <xf numFmtId="0" fontId="7" fillId="32" borderId="14" xfId="0" applyFont="1" applyFill="1" applyBorder="1" applyAlignment="1">
      <alignment horizontal="distributed" vertical="center" shrinkToFit="1"/>
    </xf>
    <xf numFmtId="0" fontId="7" fillId="32" borderId="0" xfId="0" applyFont="1" applyFill="1" applyBorder="1" applyAlignment="1">
      <alignment horizontal="distributed" vertical="distributed"/>
    </xf>
    <xf numFmtId="0" fontId="3" fillId="0" borderId="0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distributed" vertical="distributed" shrinkToFit="1"/>
    </xf>
    <xf numFmtId="0" fontId="2" fillId="0" borderId="0" xfId="0" applyFont="1" applyAlignment="1">
      <alignment horizontal="left" vertical="center"/>
    </xf>
    <xf numFmtId="0" fontId="7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shrinkToFit="1"/>
    </xf>
    <xf numFmtId="0" fontId="13" fillId="32" borderId="0" xfId="0" applyFont="1" applyFill="1" applyBorder="1" applyAlignment="1">
      <alignment horizontal="distributed" vertical="center"/>
    </xf>
    <xf numFmtId="0" fontId="3" fillId="32" borderId="34" xfId="0" applyFont="1" applyFill="1" applyBorder="1" applyAlignment="1">
      <alignment horizontal="distributed" vertical="distributed"/>
    </xf>
    <xf numFmtId="0" fontId="3" fillId="32" borderId="12" xfId="0" applyFont="1" applyFill="1" applyBorder="1" applyAlignment="1">
      <alignment horizontal="distributed" vertical="distributed"/>
    </xf>
    <xf numFmtId="0" fontId="3" fillId="32" borderId="35" xfId="0" applyFont="1" applyFill="1" applyBorder="1" applyAlignment="1">
      <alignment horizontal="distributed" vertical="distributed"/>
    </xf>
    <xf numFmtId="0" fontId="3" fillId="32" borderId="14" xfId="0" applyFont="1" applyFill="1" applyBorder="1" applyAlignment="1">
      <alignment horizontal="distributed" vertical="distributed"/>
    </xf>
    <xf numFmtId="0" fontId="3" fillId="32" borderId="32" xfId="0" applyFont="1" applyFill="1" applyBorder="1" applyAlignment="1">
      <alignment horizontal="distributed" vertical="center"/>
    </xf>
    <xf numFmtId="0" fontId="3" fillId="32" borderId="33" xfId="0" applyFont="1" applyFill="1" applyBorder="1" applyAlignment="1">
      <alignment horizontal="distributed" vertical="center"/>
    </xf>
    <xf numFmtId="0" fontId="3" fillId="32" borderId="34" xfId="0" applyFont="1" applyFill="1" applyBorder="1" applyAlignment="1">
      <alignment horizontal="distributed" vertical="distributed" wrapText="1"/>
    </xf>
    <xf numFmtId="0" fontId="3" fillId="32" borderId="12" xfId="0" applyFont="1" applyFill="1" applyBorder="1" applyAlignment="1">
      <alignment horizontal="distributed" vertical="distributed" wrapText="1"/>
    </xf>
    <xf numFmtId="0" fontId="3" fillId="32" borderId="35" xfId="0" applyFont="1" applyFill="1" applyBorder="1" applyAlignment="1">
      <alignment horizontal="distributed" vertical="distributed" wrapText="1"/>
    </xf>
    <xf numFmtId="0" fontId="3" fillId="32" borderId="14" xfId="0" applyFont="1" applyFill="1" applyBorder="1" applyAlignment="1">
      <alignment horizontal="distributed" vertical="distributed" wrapText="1"/>
    </xf>
    <xf numFmtId="0" fontId="7" fillId="32" borderId="34" xfId="0" applyFont="1" applyFill="1" applyBorder="1" applyAlignment="1">
      <alignment horizontal="distributed" vertical="distributed" shrinkToFit="1"/>
    </xf>
    <xf numFmtId="0" fontId="7" fillId="32" borderId="12" xfId="0" applyFont="1" applyFill="1" applyBorder="1" applyAlignment="1">
      <alignment horizontal="distributed" vertical="distributed" shrinkToFit="1"/>
    </xf>
    <xf numFmtId="0" fontId="7" fillId="32" borderId="35" xfId="0" applyFont="1" applyFill="1" applyBorder="1" applyAlignment="1">
      <alignment horizontal="distributed" vertical="distributed" shrinkToFit="1"/>
    </xf>
    <xf numFmtId="0" fontId="7" fillId="32" borderId="14" xfId="0" applyFont="1" applyFill="1" applyBorder="1" applyAlignment="1">
      <alignment horizontal="distributed" vertical="distributed" shrinkToFit="1"/>
    </xf>
    <xf numFmtId="0" fontId="7" fillId="32" borderId="13" xfId="0" applyFont="1" applyFill="1" applyBorder="1" applyAlignment="1">
      <alignment horizontal="distributed" vertical="center" shrinkToFit="1"/>
    </xf>
    <xf numFmtId="0" fontId="7" fillId="32" borderId="0" xfId="0" applyFont="1" applyFill="1" applyBorder="1" applyAlignment="1">
      <alignment horizontal="distributed" vertical="center"/>
    </xf>
    <xf numFmtId="0" fontId="3" fillId="32" borderId="0" xfId="0" applyFont="1" applyFill="1" applyBorder="1" applyAlignment="1">
      <alignment horizontal="distributed" vertical="center"/>
    </xf>
    <xf numFmtId="0" fontId="10" fillId="32" borderId="34" xfId="0" applyFont="1" applyFill="1" applyBorder="1" applyAlignment="1">
      <alignment horizontal="distributed" vertical="distributed"/>
    </xf>
    <xf numFmtId="0" fontId="10" fillId="32" borderId="12" xfId="0" applyFont="1" applyFill="1" applyBorder="1" applyAlignment="1">
      <alignment horizontal="distributed" vertical="distributed"/>
    </xf>
    <xf numFmtId="0" fontId="10" fillId="32" borderId="35" xfId="0" applyFont="1" applyFill="1" applyBorder="1" applyAlignment="1">
      <alignment horizontal="distributed" vertical="distributed"/>
    </xf>
    <xf numFmtId="0" fontId="10" fillId="32" borderId="14" xfId="0" applyFont="1" applyFill="1" applyBorder="1" applyAlignment="1">
      <alignment horizontal="distributed" vertical="distributed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71" fillId="0" borderId="32" xfId="0" applyFont="1" applyBorder="1" applyAlignment="1">
      <alignment horizontal="center" vertical="center" textRotation="255"/>
    </xf>
    <xf numFmtId="0" fontId="71" fillId="0" borderId="44" xfId="0" applyFont="1" applyBorder="1" applyAlignment="1">
      <alignment horizontal="center" vertical="center" textRotation="255"/>
    </xf>
    <xf numFmtId="0" fontId="71" fillId="0" borderId="33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distributed" vertical="center"/>
    </xf>
    <xf numFmtId="0" fontId="72" fillId="0" borderId="0" xfId="0" applyFont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distributed"/>
    </xf>
    <xf numFmtId="0" fontId="7" fillId="0" borderId="12" xfId="0" applyFont="1" applyBorder="1" applyAlignment="1">
      <alignment horizontal="distributed" vertical="distributed"/>
    </xf>
    <xf numFmtId="0" fontId="7" fillId="0" borderId="35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distributed" vertical="distributed"/>
    </xf>
    <xf numFmtId="0" fontId="68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 shrinkToFit="1"/>
    </xf>
    <xf numFmtId="0" fontId="68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vertical="center" shrinkToFit="1"/>
    </xf>
    <xf numFmtId="0" fontId="4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" fillId="0" borderId="5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11.625" style="0" customWidth="1"/>
    <col min="2" max="2" width="22.625" style="0" customWidth="1"/>
    <col min="3" max="3" width="12.625" style="0" customWidth="1"/>
    <col min="4" max="4" width="4.125" style="0" customWidth="1"/>
    <col min="5" max="10" width="9.125" style="0" customWidth="1"/>
    <col min="11" max="12" width="4.625" style="0" customWidth="1"/>
  </cols>
  <sheetData>
    <row r="1" spans="1:12" ht="15" customHeight="1">
      <c r="A1" s="137" t="s">
        <v>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ht="15" customHeigh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1:12" ht="15" customHeight="1">
      <c r="A3" s="140" t="s">
        <v>11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</row>
    <row r="4" spans="1:12" ht="15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12" ht="15" customHeight="1">
      <c r="A5" s="3"/>
      <c r="B5" s="114" t="s">
        <v>12</v>
      </c>
      <c r="C5" s="114"/>
      <c r="D5" s="114"/>
      <c r="E5" s="114"/>
      <c r="F5" s="114"/>
      <c r="G5" s="114"/>
      <c r="H5" s="114"/>
      <c r="I5" s="114"/>
      <c r="J5" s="114"/>
      <c r="K5" s="3"/>
      <c r="L5" s="3"/>
    </row>
    <row r="6" spans="1:12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>
      <c r="A7" s="3"/>
      <c r="B7" s="3" t="s">
        <v>1</v>
      </c>
      <c r="C7" s="2" t="s">
        <v>0</v>
      </c>
      <c r="D7" s="113" t="s">
        <v>8</v>
      </c>
      <c r="E7" s="113"/>
      <c r="F7" s="113"/>
      <c r="G7" s="113"/>
      <c r="H7" s="111" t="s">
        <v>16</v>
      </c>
      <c r="I7" s="111"/>
      <c r="J7" s="111"/>
      <c r="K7" s="111"/>
      <c r="L7" s="3"/>
    </row>
    <row r="8" spans="1:12" ht="15" customHeight="1">
      <c r="A8" s="3"/>
      <c r="B8" s="3"/>
      <c r="C8" s="2" t="s">
        <v>3</v>
      </c>
      <c r="D8" s="113" t="s">
        <v>6</v>
      </c>
      <c r="E8" s="113"/>
      <c r="F8" s="113"/>
      <c r="G8" s="113"/>
      <c r="H8" s="111" t="s">
        <v>9</v>
      </c>
      <c r="I8" s="111"/>
      <c r="J8" s="111"/>
      <c r="K8" s="111"/>
      <c r="L8" s="3"/>
    </row>
    <row r="9" spans="1:12" ht="15" customHeight="1">
      <c r="A9" s="3"/>
      <c r="B9" s="3"/>
      <c r="C9" s="2" t="s">
        <v>4</v>
      </c>
      <c r="D9" s="113" t="s">
        <v>33</v>
      </c>
      <c r="E9" s="113"/>
      <c r="F9" s="113"/>
      <c r="G9" s="113"/>
      <c r="H9" s="111" t="s">
        <v>34</v>
      </c>
      <c r="I9" s="111"/>
      <c r="J9" s="111"/>
      <c r="K9" s="111"/>
      <c r="L9" s="3"/>
    </row>
    <row r="10" spans="1:12" ht="15" customHeight="1">
      <c r="A10" s="3"/>
      <c r="B10" s="3"/>
      <c r="C10" s="2" t="s">
        <v>5</v>
      </c>
      <c r="D10" s="113" t="s">
        <v>2</v>
      </c>
      <c r="E10" s="113"/>
      <c r="F10" s="113"/>
      <c r="G10" s="113"/>
      <c r="H10" s="111" t="s">
        <v>7</v>
      </c>
      <c r="I10" s="111"/>
      <c r="J10" s="111"/>
      <c r="K10" s="111"/>
      <c r="L10" s="3"/>
    </row>
    <row r="11" spans="1:12" ht="15" customHeight="1">
      <c r="A11" s="3"/>
      <c r="B11" s="3"/>
      <c r="C11" s="2" t="s">
        <v>13</v>
      </c>
      <c r="D11" s="113" t="s">
        <v>14</v>
      </c>
      <c r="E11" s="113"/>
      <c r="F11" s="113"/>
      <c r="G11" s="113"/>
      <c r="H11" s="111" t="s">
        <v>15</v>
      </c>
      <c r="I11" s="111"/>
      <c r="J11" s="111"/>
      <c r="K11" s="111"/>
      <c r="L11" s="3"/>
    </row>
    <row r="12" spans="1:12" ht="13.5" customHeight="1">
      <c r="A12" s="3"/>
      <c r="B12" s="3"/>
      <c r="C12" s="2"/>
      <c r="D12" s="37"/>
      <c r="E12" s="37"/>
      <c r="F12" s="37"/>
      <c r="G12" s="37"/>
      <c r="H12" s="38"/>
      <c r="I12" s="38"/>
      <c r="J12" s="38"/>
      <c r="K12" s="38"/>
      <c r="L12" s="3"/>
    </row>
    <row r="13" spans="1:12" ht="15.75" customHeight="1">
      <c r="A13" s="40" t="s">
        <v>36</v>
      </c>
      <c r="B13" s="112" t="s">
        <v>109</v>
      </c>
      <c r="C13" s="112"/>
      <c r="D13" s="47" t="s">
        <v>91</v>
      </c>
      <c r="F13" s="42"/>
      <c r="G13" s="42"/>
      <c r="H13" s="42"/>
      <c r="I13" s="42"/>
      <c r="J13" s="42"/>
      <c r="K13" s="42"/>
      <c r="L13" s="42"/>
    </row>
    <row r="14" spans="1:12" ht="12.75" customHeight="1">
      <c r="A14" s="43"/>
      <c r="B14" s="39"/>
      <c r="C14" s="39"/>
      <c r="D14" s="47" t="s">
        <v>92</v>
      </c>
      <c r="E14" s="45" t="s">
        <v>39</v>
      </c>
      <c r="F14" s="39"/>
      <c r="G14" s="39"/>
      <c r="H14" s="39"/>
      <c r="I14" s="39"/>
      <c r="J14" s="39"/>
      <c r="K14" s="39"/>
      <c r="L14" s="39"/>
    </row>
    <row r="15" spans="1:12" ht="15.75" customHeight="1">
      <c r="A15" s="41" t="s">
        <v>37</v>
      </c>
      <c r="B15" s="150" t="s">
        <v>110</v>
      </c>
      <c r="C15" s="150"/>
      <c r="D15" s="39"/>
      <c r="F15" s="46"/>
      <c r="G15" s="46"/>
      <c r="H15" s="46"/>
      <c r="I15" s="46"/>
      <c r="J15" s="39"/>
      <c r="K15" s="39"/>
      <c r="L15" s="39"/>
    </row>
    <row r="16" spans="1:11" ht="14.25" customHeight="1">
      <c r="A16" s="41"/>
      <c r="B16" s="44"/>
      <c r="C16" s="44"/>
      <c r="E16" s="80" t="s">
        <v>101</v>
      </c>
      <c r="F16" s="46"/>
      <c r="G16" s="46"/>
      <c r="H16" s="46"/>
      <c r="I16" s="46"/>
      <c r="J16" s="6"/>
      <c r="K16" s="6"/>
    </row>
    <row r="17" spans="1:11" ht="10.5" customHeight="1">
      <c r="A17" s="33"/>
      <c r="B17" s="33"/>
      <c r="C17" s="33"/>
      <c r="D17" s="4"/>
      <c r="E17" s="6"/>
      <c r="F17" s="6"/>
      <c r="G17" s="6"/>
      <c r="H17" s="8"/>
      <c r="I17" s="6"/>
      <c r="J17" s="6"/>
      <c r="K17" s="6"/>
    </row>
    <row r="18" spans="1:11" ht="8.25" customHeight="1">
      <c r="A18" s="104" t="s">
        <v>40</v>
      </c>
      <c r="B18" s="105"/>
      <c r="C18" s="96" t="s">
        <v>41</v>
      </c>
      <c r="D18" s="103">
        <v>1</v>
      </c>
      <c r="E18" s="19"/>
      <c r="F18" s="19"/>
      <c r="G18" s="16"/>
      <c r="H18" s="87">
        <v>2</v>
      </c>
      <c r="I18" s="6"/>
      <c r="J18" s="6"/>
      <c r="K18" s="6"/>
    </row>
    <row r="19" spans="1:11" ht="8.25" customHeight="1">
      <c r="A19" s="106"/>
      <c r="B19" s="107"/>
      <c r="C19" s="97"/>
      <c r="D19" s="103"/>
      <c r="E19" s="34"/>
      <c r="F19" s="34"/>
      <c r="G19" s="15"/>
      <c r="H19" s="87"/>
      <c r="I19" s="6"/>
      <c r="J19" s="6"/>
      <c r="K19" s="6"/>
    </row>
    <row r="20" spans="1:11" ht="8.25" customHeight="1" thickBot="1">
      <c r="A20" s="115"/>
      <c r="B20" s="115"/>
      <c r="C20" s="36"/>
      <c r="D20" s="4"/>
      <c r="E20" s="6"/>
      <c r="F20" s="94" t="s">
        <v>23</v>
      </c>
      <c r="G20" s="95"/>
      <c r="H20" s="8"/>
      <c r="I20" s="87">
        <v>2</v>
      </c>
      <c r="J20" s="6"/>
      <c r="K20" s="6"/>
    </row>
    <row r="21" spans="1:13" ht="9.75" customHeight="1">
      <c r="A21" s="23"/>
      <c r="B21" s="20"/>
      <c r="C21" s="21"/>
      <c r="D21" s="4"/>
      <c r="E21" s="6"/>
      <c r="F21" s="94"/>
      <c r="G21" s="94"/>
      <c r="H21" s="53"/>
      <c r="I21" s="87"/>
      <c r="J21" s="6"/>
      <c r="K21" s="6"/>
      <c r="M21" s="21"/>
    </row>
    <row r="22" spans="1:13" ht="8.25" customHeight="1" thickBot="1">
      <c r="A22" s="116" t="s">
        <v>42</v>
      </c>
      <c r="B22" s="117"/>
      <c r="C22" s="120" t="s">
        <v>43</v>
      </c>
      <c r="D22" s="103">
        <v>2</v>
      </c>
      <c r="E22" s="6"/>
      <c r="F22" s="19"/>
      <c r="G22" s="91">
        <v>7</v>
      </c>
      <c r="H22" s="64"/>
      <c r="I22" s="8"/>
      <c r="J22" s="6"/>
      <c r="K22" s="6"/>
      <c r="M22" s="21"/>
    </row>
    <row r="23" spans="1:11" ht="8.25" customHeight="1">
      <c r="A23" s="118"/>
      <c r="B23" s="119"/>
      <c r="C23" s="121"/>
      <c r="D23" s="103"/>
      <c r="E23" s="48"/>
      <c r="F23" s="49"/>
      <c r="G23" s="91"/>
      <c r="H23" s="18"/>
      <c r="I23" s="6"/>
      <c r="J23" s="6"/>
      <c r="K23" s="6"/>
    </row>
    <row r="24" spans="1:13" ht="8.25" customHeight="1" thickBot="1">
      <c r="A24" s="23"/>
      <c r="B24" s="23"/>
      <c r="C24" s="24"/>
      <c r="D24" s="5"/>
      <c r="E24" s="94" t="s">
        <v>17</v>
      </c>
      <c r="F24" s="94"/>
      <c r="G24" s="62"/>
      <c r="H24" s="88">
        <v>3</v>
      </c>
      <c r="I24" s="6"/>
      <c r="J24" s="6"/>
      <c r="K24" s="6"/>
      <c r="M24" s="24"/>
    </row>
    <row r="25" spans="1:13" ht="8.25" customHeight="1">
      <c r="A25" s="20"/>
      <c r="B25" s="20"/>
      <c r="C25" s="21"/>
      <c r="D25" s="4"/>
      <c r="E25" s="94"/>
      <c r="F25" s="95"/>
      <c r="G25" s="6"/>
      <c r="H25" s="88"/>
      <c r="I25" s="6"/>
      <c r="J25" s="6"/>
      <c r="K25" s="6"/>
      <c r="M25" s="21"/>
    </row>
    <row r="26" spans="1:11" ht="8.25" customHeight="1">
      <c r="A26" s="122" t="s">
        <v>44</v>
      </c>
      <c r="B26" s="123"/>
      <c r="C26" s="96" t="s">
        <v>45</v>
      </c>
      <c r="D26" s="103">
        <v>3</v>
      </c>
      <c r="E26" s="16"/>
      <c r="F26" s="17"/>
      <c r="G26" s="87">
        <v>3</v>
      </c>
      <c r="H26" s="18"/>
      <c r="I26" s="6"/>
      <c r="J26" s="6"/>
      <c r="K26" s="6"/>
    </row>
    <row r="27" spans="1:11" ht="8.25" customHeight="1">
      <c r="A27" s="124"/>
      <c r="B27" s="125"/>
      <c r="C27" s="97"/>
      <c r="D27" s="103"/>
      <c r="E27" s="6"/>
      <c r="F27" s="6"/>
      <c r="G27" s="87"/>
      <c r="H27" s="18"/>
      <c r="I27" s="6"/>
      <c r="J27" s="6"/>
      <c r="K27" s="6"/>
    </row>
    <row r="28" spans="1:13" ht="8.25" customHeight="1" thickBot="1">
      <c r="A28" s="20"/>
      <c r="B28" s="20"/>
      <c r="C28" s="21"/>
      <c r="D28" s="4"/>
      <c r="E28" s="6"/>
      <c r="F28" s="85" t="s">
        <v>95</v>
      </c>
      <c r="G28" s="89" t="s">
        <v>102</v>
      </c>
      <c r="H28" s="90"/>
      <c r="I28" s="6"/>
      <c r="J28" s="87">
        <v>0</v>
      </c>
      <c r="K28" s="6"/>
      <c r="M28" s="21"/>
    </row>
    <row r="29" spans="1:13" ht="8.25" customHeight="1">
      <c r="A29" s="20"/>
      <c r="B29" s="20"/>
      <c r="C29" s="21"/>
      <c r="D29" s="4"/>
      <c r="E29" s="6"/>
      <c r="F29" s="85"/>
      <c r="G29" s="89"/>
      <c r="H29" s="89"/>
      <c r="I29" s="53"/>
      <c r="J29" s="87"/>
      <c r="K29" s="6"/>
      <c r="M29" s="21"/>
    </row>
    <row r="30" spans="1:11" ht="8.25" customHeight="1">
      <c r="A30" s="99" t="s">
        <v>46</v>
      </c>
      <c r="B30" s="100"/>
      <c r="C30" s="96" t="s">
        <v>47</v>
      </c>
      <c r="D30" s="103">
        <f>D26+1</f>
        <v>4</v>
      </c>
      <c r="E30" s="6"/>
      <c r="F30" s="6"/>
      <c r="G30" s="93">
        <v>2</v>
      </c>
      <c r="H30" s="73"/>
      <c r="I30" s="18"/>
      <c r="J30" s="6"/>
      <c r="K30" s="6"/>
    </row>
    <row r="31" spans="1:11" ht="8.25" customHeight="1">
      <c r="A31" s="101"/>
      <c r="B31" s="102"/>
      <c r="C31" s="97"/>
      <c r="D31" s="103"/>
      <c r="E31" s="14"/>
      <c r="F31" s="15"/>
      <c r="G31" s="93"/>
      <c r="H31" s="74"/>
      <c r="I31" s="18"/>
      <c r="J31" s="6"/>
      <c r="K31" s="6"/>
    </row>
    <row r="32" spans="1:13" ht="8.25" customHeight="1" thickBot="1">
      <c r="A32" s="23"/>
      <c r="B32" s="23"/>
      <c r="C32" s="24"/>
      <c r="D32" s="5"/>
      <c r="E32" s="94" t="s">
        <v>18</v>
      </c>
      <c r="F32" s="95"/>
      <c r="G32" s="6"/>
      <c r="H32" s="86">
        <v>1</v>
      </c>
      <c r="I32" s="18"/>
      <c r="J32" s="6"/>
      <c r="K32" s="6"/>
      <c r="M32" s="24"/>
    </row>
    <row r="33" spans="1:13" ht="8.25" customHeight="1">
      <c r="A33" s="20"/>
      <c r="B33" s="20"/>
      <c r="C33" s="21"/>
      <c r="D33" s="4"/>
      <c r="E33" s="94"/>
      <c r="F33" s="94"/>
      <c r="G33" s="53"/>
      <c r="H33" s="86"/>
      <c r="I33" s="18"/>
      <c r="J33" s="6"/>
      <c r="K33" s="6"/>
      <c r="M33" s="21"/>
    </row>
    <row r="34" spans="1:11" ht="8.25" customHeight="1" thickBot="1">
      <c r="A34" s="99" t="s">
        <v>48</v>
      </c>
      <c r="B34" s="100"/>
      <c r="C34" s="96" t="s">
        <v>49</v>
      </c>
      <c r="D34" s="103">
        <f>D30+1</f>
        <v>5</v>
      </c>
      <c r="E34" s="51"/>
      <c r="F34" s="52"/>
      <c r="G34" s="88">
        <v>10</v>
      </c>
      <c r="H34" s="74"/>
      <c r="I34" s="18"/>
      <c r="J34" s="6"/>
      <c r="K34" s="6"/>
    </row>
    <row r="35" spans="1:11" ht="8.25" customHeight="1">
      <c r="A35" s="101"/>
      <c r="B35" s="102"/>
      <c r="C35" s="97"/>
      <c r="D35" s="103"/>
      <c r="E35" s="6"/>
      <c r="F35" s="6"/>
      <c r="G35" s="88"/>
      <c r="H35" s="74"/>
      <c r="I35" s="18"/>
      <c r="J35" s="6"/>
      <c r="K35" s="6"/>
    </row>
    <row r="36" spans="1:13" ht="8.25" customHeight="1" thickBot="1">
      <c r="A36" s="20"/>
      <c r="B36" s="20"/>
      <c r="C36" s="21"/>
      <c r="D36" s="4"/>
      <c r="E36" s="6"/>
      <c r="F36" s="89" t="s">
        <v>98</v>
      </c>
      <c r="G36" s="90"/>
      <c r="H36" s="52"/>
      <c r="I36" s="88">
        <v>12</v>
      </c>
      <c r="J36" s="6"/>
      <c r="K36" s="6"/>
      <c r="M36" s="21"/>
    </row>
    <row r="37" spans="1:13" ht="8.25" customHeight="1">
      <c r="A37" s="20"/>
      <c r="B37" s="20"/>
      <c r="C37" s="21"/>
      <c r="D37" s="4"/>
      <c r="E37" s="6"/>
      <c r="F37" s="89"/>
      <c r="G37" s="89"/>
      <c r="H37" s="69"/>
      <c r="I37" s="88"/>
      <c r="J37" s="6"/>
      <c r="K37" s="6"/>
      <c r="M37" s="21"/>
    </row>
    <row r="38" spans="1:11" ht="8.25" customHeight="1">
      <c r="A38" s="99" t="s">
        <v>50</v>
      </c>
      <c r="B38" s="100"/>
      <c r="C38" s="96" t="s">
        <v>51</v>
      </c>
      <c r="D38" s="103">
        <f>D34+1</f>
        <v>6</v>
      </c>
      <c r="E38" s="6"/>
      <c r="F38" s="6"/>
      <c r="G38" s="91">
        <v>2</v>
      </c>
      <c r="H38" s="6"/>
      <c r="I38" s="18"/>
      <c r="J38" s="6"/>
      <c r="K38" s="6"/>
    </row>
    <row r="39" spans="1:11" ht="8.25" customHeight="1">
      <c r="A39" s="101"/>
      <c r="B39" s="102"/>
      <c r="C39" s="97"/>
      <c r="D39" s="103"/>
      <c r="E39" s="14"/>
      <c r="F39" s="15"/>
      <c r="G39" s="91"/>
      <c r="H39" s="6"/>
      <c r="I39" s="18"/>
      <c r="J39" s="6"/>
      <c r="K39" s="6"/>
    </row>
    <row r="40" spans="1:13" ht="8.25" customHeight="1" thickBot="1">
      <c r="A40" s="23"/>
      <c r="B40" s="23"/>
      <c r="C40" s="24"/>
      <c r="D40" s="5"/>
      <c r="E40" s="94" t="s">
        <v>19</v>
      </c>
      <c r="F40" s="95"/>
      <c r="G40" s="52"/>
      <c r="H40" s="87">
        <v>6</v>
      </c>
      <c r="I40" s="18"/>
      <c r="J40" s="6"/>
      <c r="K40" s="6"/>
      <c r="M40" s="21"/>
    </row>
    <row r="41" spans="1:13" ht="8.25" customHeight="1">
      <c r="A41" s="20"/>
      <c r="B41" s="20"/>
      <c r="C41" s="21"/>
      <c r="D41" s="4"/>
      <c r="E41" s="94"/>
      <c r="F41" s="94"/>
      <c r="G41" s="54"/>
      <c r="H41" s="87"/>
      <c r="I41" s="18"/>
      <c r="J41" s="6"/>
      <c r="K41" s="6"/>
      <c r="M41" s="21"/>
    </row>
    <row r="42" spans="1:13" ht="8.25" customHeight="1" thickBot="1">
      <c r="A42" s="126" t="s">
        <v>52</v>
      </c>
      <c r="B42" s="127"/>
      <c r="C42" s="96" t="s">
        <v>53</v>
      </c>
      <c r="D42" s="103">
        <f>D38+1</f>
        <v>7</v>
      </c>
      <c r="E42" s="51"/>
      <c r="F42" s="52"/>
      <c r="G42" s="87">
        <v>7</v>
      </c>
      <c r="H42" s="6"/>
      <c r="I42" s="18"/>
      <c r="J42" s="6"/>
      <c r="K42" s="6"/>
      <c r="M42" s="27"/>
    </row>
    <row r="43" spans="1:13" ht="8.25" customHeight="1">
      <c r="A43" s="128"/>
      <c r="B43" s="129"/>
      <c r="C43" s="97"/>
      <c r="D43" s="103"/>
      <c r="E43" s="6"/>
      <c r="F43" s="6"/>
      <c r="G43" s="87"/>
      <c r="H43" s="6"/>
      <c r="I43" s="18"/>
      <c r="J43" s="6"/>
      <c r="K43" s="6"/>
      <c r="M43" s="27"/>
    </row>
    <row r="44" spans="1:13" ht="8.25" customHeight="1" thickBot="1">
      <c r="A44" s="20"/>
      <c r="B44" s="20"/>
      <c r="C44" s="21"/>
      <c r="D44" s="4"/>
      <c r="E44" s="6"/>
      <c r="F44" s="6"/>
      <c r="G44" s="85" t="s">
        <v>95</v>
      </c>
      <c r="H44" s="89" t="s">
        <v>107</v>
      </c>
      <c r="I44" s="90"/>
      <c r="J44" s="7"/>
      <c r="K44" s="158">
        <v>11</v>
      </c>
      <c r="L44" s="1"/>
      <c r="M44" s="24"/>
    </row>
    <row r="45" spans="1:13" ht="8.25" customHeight="1" thickTop="1">
      <c r="A45" s="20"/>
      <c r="B45" s="20"/>
      <c r="C45" s="21"/>
      <c r="D45" s="4"/>
      <c r="E45" s="6"/>
      <c r="F45" s="6"/>
      <c r="G45" s="85"/>
      <c r="H45" s="89"/>
      <c r="I45" s="89"/>
      <c r="J45" s="168"/>
      <c r="K45" s="158"/>
      <c r="L45" s="1"/>
      <c r="M45" s="21"/>
    </row>
    <row r="46" spans="1:13" ht="8.25" customHeight="1" thickBot="1">
      <c r="A46" s="99" t="s">
        <v>54</v>
      </c>
      <c r="B46" s="100"/>
      <c r="C46" s="96" t="s">
        <v>55</v>
      </c>
      <c r="D46" s="103">
        <f>D42+1</f>
        <v>8</v>
      </c>
      <c r="E46" s="19"/>
      <c r="F46" s="6"/>
      <c r="G46" s="93">
        <v>6</v>
      </c>
      <c r="H46" s="8"/>
      <c r="I46" s="6"/>
      <c r="J46" s="165"/>
      <c r="K46" s="6"/>
      <c r="M46" s="21"/>
    </row>
    <row r="47" spans="1:13" ht="8.25" customHeight="1">
      <c r="A47" s="101"/>
      <c r="B47" s="102"/>
      <c r="C47" s="149"/>
      <c r="D47" s="103"/>
      <c r="E47" s="48"/>
      <c r="F47" s="49"/>
      <c r="G47" s="93"/>
      <c r="H47" s="8"/>
      <c r="I47" s="6"/>
      <c r="J47" s="165"/>
      <c r="K47" s="6"/>
      <c r="M47" s="21"/>
    </row>
    <row r="48" spans="1:11" ht="8.25" customHeight="1" thickBot="1">
      <c r="A48" s="98"/>
      <c r="B48" s="98"/>
      <c r="C48" s="24"/>
      <c r="D48" s="5"/>
      <c r="E48" s="94" t="s">
        <v>26</v>
      </c>
      <c r="F48" s="94"/>
      <c r="G48" s="55"/>
      <c r="H48" s="87">
        <v>0</v>
      </c>
      <c r="I48" s="6"/>
      <c r="J48" s="165"/>
      <c r="K48" s="6"/>
    </row>
    <row r="49" spans="1:13" ht="8.25" customHeight="1">
      <c r="A49" s="20"/>
      <c r="B49" s="20"/>
      <c r="C49" s="21"/>
      <c r="D49" s="4"/>
      <c r="E49" s="94"/>
      <c r="F49" s="95"/>
      <c r="G49" s="9"/>
      <c r="H49" s="87"/>
      <c r="I49" s="8"/>
      <c r="J49" s="165"/>
      <c r="K49" s="6"/>
      <c r="M49" s="21"/>
    </row>
    <row r="50" spans="1:13" ht="8.25" customHeight="1">
      <c r="A50" s="99" t="s">
        <v>56</v>
      </c>
      <c r="B50" s="100"/>
      <c r="C50" s="96" t="s">
        <v>57</v>
      </c>
      <c r="D50" s="103">
        <f>D46+1</f>
        <v>9</v>
      </c>
      <c r="E50" s="6"/>
      <c r="F50" s="56"/>
      <c r="G50" s="88">
        <v>5</v>
      </c>
      <c r="H50" s="6"/>
      <c r="I50" s="6"/>
      <c r="J50" s="165"/>
      <c r="K50" s="6"/>
      <c r="M50" s="27"/>
    </row>
    <row r="51" spans="1:13" ht="8.25" customHeight="1">
      <c r="A51" s="101"/>
      <c r="B51" s="102"/>
      <c r="C51" s="97"/>
      <c r="D51" s="103"/>
      <c r="E51" s="14"/>
      <c r="F51" s="57"/>
      <c r="G51" s="88"/>
      <c r="H51" s="6"/>
      <c r="I51" s="6"/>
      <c r="J51" s="165"/>
      <c r="K51" s="6"/>
      <c r="M51" s="27"/>
    </row>
    <row r="52" spans="1:13" ht="8.25" customHeight="1" thickBot="1">
      <c r="A52" s="20"/>
      <c r="B52" s="20"/>
      <c r="C52" s="21"/>
      <c r="D52" s="5"/>
      <c r="E52" s="85" t="s">
        <v>95</v>
      </c>
      <c r="F52" s="94" t="s">
        <v>24</v>
      </c>
      <c r="G52" s="95"/>
      <c r="H52" s="8"/>
      <c r="I52" s="87">
        <v>19</v>
      </c>
      <c r="J52" s="165"/>
      <c r="K52" s="6"/>
      <c r="M52" s="21"/>
    </row>
    <row r="53" spans="1:13" ht="8.25" customHeight="1" thickTop="1">
      <c r="A53" s="20"/>
      <c r="B53" s="20"/>
      <c r="C53" s="21"/>
      <c r="D53" s="4"/>
      <c r="E53" s="85"/>
      <c r="F53" s="94"/>
      <c r="G53" s="94"/>
      <c r="H53" s="164"/>
      <c r="I53" s="87"/>
      <c r="J53" s="165"/>
      <c r="K53" s="6"/>
      <c r="M53" s="21"/>
    </row>
    <row r="54" spans="1:13" ht="8.25" customHeight="1">
      <c r="A54" s="126" t="s">
        <v>58</v>
      </c>
      <c r="B54" s="127"/>
      <c r="C54" s="96" t="s">
        <v>59</v>
      </c>
      <c r="D54" s="103">
        <f>D50+1</f>
        <v>10</v>
      </c>
      <c r="E54" s="16"/>
      <c r="F54" s="16"/>
      <c r="G54" s="162">
        <v>0</v>
      </c>
      <c r="H54" s="6"/>
      <c r="I54" s="167"/>
      <c r="J54" s="169"/>
      <c r="K54" s="6"/>
      <c r="M54" s="27"/>
    </row>
    <row r="55" spans="1:13" ht="8.25" customHeight="1">
      <c r="A55" s="128"/>
      <c r="B55" s="129"/>
      <c r="C55" s="97"/>
      <c r="D55" s="103"/>
      <c r="E55" s="6"/>
      <c r="F55" s="15"/>
      <c r="G55" s="162"/>
      <c r="H55" s="6"/>
      <c r="I55" s="165"/>
      <c r="J55" s="6"/>
      <c r="K55" s="167"/>
      <c r="M55" s="27"/>
    </row>
    <row r="56" spans="1:13" ht="8.25" customHeight="1" thickBot="1">
      <c r="A56" s="23"/>
      <c r="B56" s="23"/>
      <c r="C56" s="24"/>
      <c r="D56" s="85" t="s">
        <v>95</v>
      </c>
      <c r="E56" s="94" t="s">
        <v>27</v>
      </c>
      <c r="F56" s="95"/>
      <c r="G56" s="163"/>
      <c r="H56" s="93">
        <v>22</v>
      </c>
      <c r="I56" s="165"/>
      <c r="J56" s="8"/>
      <c r="K56" s="167"/>
      <c r="M56" s="21"/>
    </row>
    <row r="57" spans="1:13" ht="8.25" customHeight="1" thickTop="1">
      <c r="A57" s="20"/>
      <c r="B57" s="20"/>
      <c r="C57" s="21"/>
      <c r="D57" s="85"/>
      <c r="E57" s="94"/>
      <c r="F57" s="94"/>
      <c r="G57" s="161"/>
      <c r="H57" s="93"/>
      <c r="I57" s="165"/>
      <c r="J57" s="8"/>
      <c r="K57" s="167"/>
      <c r="M57" s="21"/>
    </row>
    <row r="58" spans="1:11" ht="8.25" customHeight="1" thickBot="1">
      <c r="A58" s="99" t="s">
        <v>60</v>
      </c>
      <c r="B58" s="100"/>
      <c r="C58" s="96" t="s">
        <v>61</v>
      </c>
      <c r="D58" s="103">
        <f>D54+1</f>
        <v>11</v>
      </c>
      <c r="E58" s="159"/>
      <c r="F58" s="160"/>
      <c r="G58" s="87">
        <v>49</v>
      </c>
      <c r="H58" s="6"/>
      <c r="I58" s="165"/>
      <c r="J58" s="6"/>
      <c r="K58" s="167"/>
    </row>
    <row r="59" spans="1:11" ht="8.25" customHeight="1" thickTop="1">
      <c r="A59" s="101"/>
      <c r="B59" s="102"/>
      <c r="C59" s="97"/>
      <c r="D59" s="103"/>
      <c r="E59" s="6"/>
      <c r="F59" s="6"/>
      <c r="G59" s="87"/>
      <c r="H59" s="6"/>
      <c r="I59" s="165"/>
      <c r="J59" s="6"/>
      <c r="K59" s="167"/>
    </row>
    <row r="60" spans="1:13" ht="8.25" customHeight="1" thickBot="1">
      <c r="A60" s="20"/>
      <c r="B60" s="20"/>
      <c r="C60" s="21"/>
      <c r="D60" s="5"/>
      <c r="E60" s="19"/>
      <c r="F60" s="85" t="s">
        <v>95</v>
      </c>
      <c r="G60" s="89" t="s">
        <v>103</v>
      </c>
      <c r="H60" s="89"/>
      <c r="I60" s="166"/>
      <c r="J60" s="87">
        <v>22</v>
      </c>
      <c r="K60" s="167"/>
      <c r="M60" s="24"/>
    </row>
    <row r="61" spans="1:13" ht="8.25" customHeight="1" thickTop="1">
      <c r="A61" s="20"/>
      <c r="B61" s="20"/>
      <c r="C61" s="21"/>
      <c r="D61" s="4"/>
      <c r="E61" s="19"/>
      <c r="F61" s="85"/>
      <c r="G61" s="89"/>
      <c r="H61" s="90"/>
      <c r="I61" s="31"/>
      <c r="J61" s="87"/>
      <c r="K61" s="167"/>
      <c r="M61" s="21"/>
    </row>
    <row r="62" spans="1:11" ht="8.25" customHeight="1" thickBot="1">
      <c r="A62" s="99" t="s">
        <v>62</v>
      </c>
      <c r="B62" s="100"/>
      <c r="C62" s="96" t="s">
        <v>63</v>
      </c>
      <c r="D62" s="103">
        <f>D58+1</f>
        <v>12</v>
      </c>
      <c r="E62" s="6"/>
      <c r="F62" s="6"/>
      <c r="G62" s="87">
        <v>16</v>
      </c>
      <c r="H62" s="18"/>
      <c r="I62" s="6"/>
      <c r="J62" s="6"/>
      <c r="K62" s="167"/>
    </row>
    <row r="63" spans="1:11" ht="8.25" customHeight="1">
      <c r="A63" s="101"/>
      <c r="B63" s="102"/>
      <c r="C63" s="97"/>
      <c r="D63" s="103"/>
      <c r="E63" s="48"/>
      <c r="F63" s="49"/>
      <c r="G63" s="87"/>
      <c r="H63" s="18"/>
      <c r="I63" s="6"/>
      <c r="J63" s="6"/>
      <c r="K63" s="167"/>
    </row>
    <row r="64" spans="1:13" ht="8.25" customHeight="1" thickBot="1">
      <c r="A64" s="23"/>
      <c r="B64" s="23"/>
      <c r="C64" s="24"/>
      <c r="D64" s="5"/>
      <c r="E64" s="94" t="s">
        <v>28</v>
      </c>
      <c r="F64" s="94"/>
      <c r="G64" s="59"/>
      <c r="H64" s="88">
        <v>8</v>
      </c>
      <c r="I64" s="8"/>
      <c r="J64" s="6"/>
      <c r="K64" s="167"/>
      <c r="M64" s="21"/>
    </row>
    <row r="65" spans="1:13" ht="8.25" customHeight="1">
      <c r="A65" s="20"/>
      <c r="B65" s="20"/>
      <c r="C65" s="21"/>
      <c r="D65" s="4"/>
      <c r="E65" s="94"/>
      <c r="F65" s="95"/>
      <c r="G65" s="70"/>
      <c r="H65" s="88"/>
      <c r="I65" s="8"/>
      <c r="J65" s="6"/>
      <c r="K65" s="167"/>
      <c r="M65" s="21"/>
    </row>
    <row r="66" spans="1:11" ht="8.25" customHeight="1">
      <c r="A66" s="99" t="s">
        <v>64</v>
      </c>
      <c r="B66" s="100"/>
      <c r="C66" s="96" t="s">
        <v>65</v>
      </c>
      <c r="D66" s="103">
        <f>D62+1</f>
        <v>13</v>
      </c>
      <c r="E66" s="16"/>
      <c r="F66" s="17"/>
      <c r="G66" s="86">
        <v>11</v>
      </c>
      <c r="H66" s="25"/>
      <c r="I66" s="6"/>
      <c r="J66" s="6"/>
      <c r="K66" s="167"/>
    </row>
    <row r="67" spans="1:12" ht="8.25" customHeight="1">
      <c r="A67" s="101"/>
      <c r="B67" s="102"/>
      <c r="C67" s="97"/>
      <c r="D67" s="103"/>
      <c r="E67" s="6"/>
      <c r="F67" s="6"/>
      <c r="G67" s="86"/>
      <c r="H67" s="25"/>
      <c r="I67" s="6"/>
      <c r="J67" s="6"/>
      <c r="K67" s="167"/>
      <c r="L67" s="1"/>
    </row>
    <row r="68" spans="1:13" ht="8.25" customHeight="1" thickBot="1">
      <c r="A68" s="23"/>
      <c r="B68" s="23"/>
      <c r="C68" s="24"/>
      <c r="D68" s="5"/>
      <c r="E68" s="19"/>
      <c r="F68" s="89" t="s">
        <v>99</v>
      </c>
      <c r="G68" s="89"/>
      <c r="H68" s="71"/>
      <c r="I68" s="93">
        <v>1</v>
      </c>
      <c r="J68" s="19"/>
      <c r="K68" s="167"/>
      <c r="L68" s="1"/>
      <c r="M68" s="24"/>
    </row>
    <row r="69" spans="1:13" ht="8.25" customHeight="1">
      <c r="A69" s="98"/>
      <c r="B69" s="98"/>
      <c r="C69" s="36"/>
      <c r="D69" s="4"/>
      <c r="E69" s="6"/>
      <c r="F69" s="89"/>
      <c r="G69" s="90"/>
      <c r="H69" s="22"/>
      <c r="I69" s="93"/>
      <c r="J69" s="6"/>
      <c r="K69" s="167"/>
      <c r="L69" s="32"/>
      <c r="M69" s="27"/>
    </row>
    <row r="70" spans="1:13" ht="8.25" customHeight="1">
      <c r="A70" s="104" t="s">
        <v>66</v>
      </c>
      <c r="B70" s="105"/>
      <c r="C70" s="96" t="s">
        <v>67</v>
      </c>
      <c r="D70" s="109">
        <v>14</v>
      </c>
      <c r="E70" s="19"/>
      <c r="F70" s="28"/>
      <c r="G70" s="30"/>
      <c r="H70" s="87">
        <v>7</v>
      </c>
      <c r="I70" s="19"/>
      <c r="J70" s="19"/>
      <c r="K70" s="167"/>
      <c r="L70" s="32"/>
      <c r="M70" s="24"/>
    </row>
    <row r="71" spans="1:13" ht="8.25" customHeight="1">
      <c r="A71" s="106"/>
      <c r="B71" s="107"/>
      <c r="C71" s="97"/>
      <c r="D71" s="109"/>
      <c r="E71" s="34"/>
      <c r="F71" s="19"/>
      <c r="G71" s="34"/>
      <c r="H71" s="87"/>
      <c r="I71" s="19"/>
      <c r="J71" s="19"/>
      <c r="K71" s="167"/>
      <c r="L71" s="146" t="s">
        <v>38</v>
      </c>
      <c r="M71" s="24"/>
    </row>
    <row r="72" spans="1:13" ht="8.25" customHeight="1" thickBot="1">
      <c r="A72" s="23"/>
      <c r="B72" s="23"/>
      <c r="C72" s="24"/>
      <c r="D72" s="5"/>
      <c r="E72" s="6"/>
      <c r="F72" s="19"/>
      <c r="G72" s="19"/>
      <c r="H72" s="85" t="s">
        <v>95</v>
      </c>
      <c r="I72" s="89" t="s">
        <v>108</v>
      </c>
      <c r="J72" s="89"/>
      <c r="K72" s="170"/>
      <c r="L72" s="147"/>
      <c r="M72" s="24"/>
    </row>
    <row r="73" spans="1:13" ht="8.25" customHeight="1" thickTop="1">
      <c r="A73" s="20"/>
      <c r="B73" s="20"/>
      <c r="C73" s="21"/>
      <c r="D73" s="4"/>
      <c r="E73" s="6"/>
      <c r="F73" s="19"/>
      <c r="G73" s="19"/>
      <c r="H73" s="85"/>
      <c r="I73" s="89"/>
      <c r="J73" s="90"/>
      <c r="K73" s="6"/>
      <c r="L73" s="147"/>
      <c r="M73" s="21"/>
    </row>
    <row r="74" spans="1:12" ht="8.25" customHeight="1">
      <c r="A74" s="104" t="s">
        <v>68</v>
      </c>
      <c r="B74" s="105"/>
      <c r="C74" s="96" t="s">
        <v>70</v>
      </c>
      <c r="D74" s="109">
        <v>15</v>
      </c>
      <c r="E74" s="28"/>
      <c r="F74" s="19"/>
      <c r="G74" s="35"/>
      <c r="H74" s="87">
        <v>2</v>
      </c>
      <c r="I74" s="6"/>
      <c r="J74" s="18"/>
      <c r="K74" s="6"/>
      <c r="L74" s="148"/>
    </row>
    <row r="75" spans="1:11" ht="8.25" customHeight="1">
      <c r="A75" s="106"/>
      <c r="B75" s="107"/>
      <c r="C75" s="97"/>
      <c r="D75" s="109"/>
      <c r="E75" s="19"/>
      <c r="F75" s="34"/>
      <c r="G75" s="25"/>
      <c r="H75" s="87"/>
      <c r="I75" s="6"/>
      <c r="J75" s="18"/>
      <c r="K75" s="6"/>
    </row>
    <row r="76" spans="1:11" ht="8.25" customHeight="1" thickBot="1">
      <c r="A76" s="110"/>
      <c r="B76" s="110"/>
      <c r="C76" s="36"/>
      <c r="D76" s="4"/>
      <c r="E76" s="85" t="s">
        <v>96</v>
      </c>
      <c r="F76" s="94" t="s">
        <v>25</v>
      </c>
      <c r="G76" s="95"/>
      <c r="H76" s="8"/>
      <c r="I76" s="87">
        <v>9</v>
      </c>
      <c r="J76" s="18"/>
      <c r="K76" s="6"/>
    </row>
    <row r="77" spans="1:13" ht="8.25" customHeight="1">
      <c r="A77" s="20"/>
      <c r="B77" s="20"/>
      <c r="C77" s="21"/>
      <c r="D77" s="4"/>
      <c r="E77" s="85"/>
      <c r="F77" s="94"/>
      <c r="G77" s="94"/>
      <c r="H77" s="75"/>
      <c r="I77" s="87"/>
      <c r="J77" s="10"/>
      <c r="K77" s="7"/>
      <c r="L77" s="1"/>
      <c r="M77" s="21"/>
    </row>
    <row r="78" spans="1:13" ht="8.25" customHeight="1" thickBot="1">
      <c r="A78" s="99" t="s">
        <v>69</v>
      </c>
      <c r="B78" s="100"/>
      <c r="C78" s="96" t="s">
        <v>71</v>
      </c>
      <c r="D78" s="103">
        <v>16</v>
      </c>
      <c r="E78" s="19"/>
      <c r="F78" s="19"/>
      <c r="G78" s="91">
        <v>9</v>
      </c>
      <c r="H78" s="76"/>
      <c r="I78" s="8"/>
      <c r="J78" s="10"/>
      <c r="K78" s="7"/>
      <c r="L78" s="1"/>
      <c r="M78" s="21"/>
    </row>
    <row r="79" spans="1:11" ht="8.25" customHeight="1">
      <c r="A79" s="101"/>
      <c r="B79" s="102"/>
      <c r="C79" s="97"/>
      <c r="D79" s="103"/>
      <c r="E79" s="48"/>
      <c r="F79" s="49"/>
      <c r="G79" s="91"/>
      <c r="H79" s="74"/>
      <c r="I79" s="6"/>
      <c r="J79" s="18"/>
      <c r="K79" s="6"/>
    </row>
    <row r="80" spans="1:13" ht="8.25" customHeight="1" thickBot="1">
      <c r="A80" s="20"/>
      <c r="B80" s="20"/>
      <c r="C80" s="21"/>
      <c r="D80" s="5"/>
      <c r="E80" s="94" t="s">
        <v>29</v>
      </c>
      <c r="F80" s="94"/>
      <c r="G80" s="63"/>
      <c r="H80" s="91">
        <v>12</v>
      </c>
      <c r="I80" s="6"/>
      <c r="J80" s="25"/>
      <c r="K80" s="6"/>
      <c r="M80" s="24"/>
    </row>
    <row r="81" spans="1:13" ht="8.25" customHeight="1">
      <c r="A81" s="20"/>
      <c r="B81" s="20"/>
      <c r="C81" s="21"/>
      <c r="D81" s="4"/>
      <c r="E81" s="94"/>
      <c r="F81" s="95"/>
      <c r="G81" s="19"/>
      <c r="H81" s="91"/>
      <c r="I81" s="6"/>
      <c r="J81" s="25"/>
      <c r="K81" s="6"/>
      <c r="M81" s="21"/>
    </row>
    <row r="82" spans="1:13" ht="8.25" customHeight="1">
      <c r="A82" s="99" t="s">
        <v>94</v>
      </c>
      <c r="B82" s="100"/>
      <c r="C82" s="96" t="s">
        <v>72</v>
      </c>
      <c r="D82" s="103">
        <v>17</v>
      </c>
      <c r="E82" s="16"/>
      <c r="F82" s="17"/>
      <c r="G82" s="87">
        <v>1</v>
      </c>
      <c r="H82" s="74"/>
      <c r="I82" s="6"/>
      <c r="J82" s="18"/>
      <c r="K82" s="6"/>
      <c r="M82" s="27"/>
    </row>
    <row r="83" spans="1:13" ht="8.25" customHeight="1">
      <c r="A83" s="101"/>
      <c r="B83" s="102"/>
      <c r="C83" s="97"/>
      <c r="D83" s="103"/>
      <c r="E83" s="6"/>
      <c r="F83" s="6"/>
      <c r="G83" s="87"/>
      <c r="H83" s="74"/>
      <c r="I83" s="6"/>
      <c r="J83" s="18"/>
      <c r="K83" s="6"/>
      <c r="M83" s="27"/>
    </row>
    <row r="84" spans="1:13" ht="8.25" customHeight="1" thickBot="1">
      <c r="A84" s="23"/>
      <c r="B84" s="23"/>
      <c r="C84" s="24"/>
      <c r="D84" s="5"/>
      <c r="E84" s="6"/>
      <c r="F84" s="6"/>
      <c r="G84" s="89" t="s">
        <v>104</v>
      </c>
      <c r="H84" s="89"/>
      <c r="I84" s="77"/>
      <c r="J84" s="88">
        <v>4</v>
      </c>
      <c r="K84" s="6"/>
      <c r="M84" s="24"/>
    </row>
    <row r="85" spans="1:13" ht="8.25" customHeight="1">
      <c r="A85" s="20"/>
      <c r="B85" s="20"/>
      <c r="C85" s="21"/>
      <c r="D85" s="4"/>
      <c r="E85" s="6"/>
      <c r="F85" s="6"/>
      <c r="G85" s="89"/>
      <c r="H85" s="90"/>
      <c r="I85" s="18"/>
      <c r="J85" s="88"/>
      <c r="K85" s="6"/>
      <c r="M85" s="21"/>
    </row>
    <row r="86" spans="1:11" ht="8.25" customHeight="1" thickBot="1">
      <c r="A86" s="99" t="s">
        <v>93</v>
      </c>
      <c r="B86" s="100"/>
      <c r="C86" s="96" t="s">
        <v>73</v>
      </c>
      <c r="D86" s="103">
        <f>D82+1</f>
        <v>18</v>
      </c>
      <c r="E86" s="6"/>
      <c r="F86" s="6"/>
      <c r="G86" s="87">
        <v>8</v>
      </c>
      <c r="H86" s="18"/>
      <c r="I86" s="18"/>
      <c r="J86" s="18"/>
      <c r="K86" s="6"/>
    </row>
    <row r="87" spans="1:11" ht="8.25" customHeight="1">
      <c r="A87" s="101"/>
      <c r="B87" s="102"/>
      <c r="C87" s="97"/>
      <c r="D87" s="103"/>
      <c r="E87" s="48"/>
      <c r="F87" s="49"/>
      <c r="G87" s="87"/>
      <c r="H87" s="18"/>
      <c r="I87" s="18"/>
      <c r="J87" s="18"/>
      <c r="K87" s="6"/>
    </row>
    <row r="88" spans="1:13" ht="8.25" customHeight="1" thickBot="1">
      <c r="A88" s="20"/>
      <c r="B88" s="20"/>
      <c r="C88" s="21"/>
      <c r="D88" s="5"/>
      <c r="E88" s="94" t="s">
        <v>30</v>
      </c>
      <c r="F88" s="94"/>
      <c r="G88" s="59"/>
      <c r="H88" s="88">
        <v>7</v>
      </c>
      <c r="I88" s="25"/>
      <c r="J88" s="18"/>
      <c r="K88" s="6"/>
      <c r="M88" s="21"/>
    </row>
    <row r="89" spans="1:13" ht="8.25" customHeight="1">
      <c r="A89" s="20"/>
      <c r="B89" s="20"/>
      <c r="C89" s="21"/>
      <c r="D89" s="4"/>
      <c r="E89" s="94"/>
      <c r="F89" s="95"/>
      <c r="G89" s="65"/>
      <c r="H89" s="88"/>
      <c r="I89" s="25"/>
      <c r="J89" s="18"/>
      <c r="K89" s="6"/>
      <c r="M89" s="21"/>
    </row>
    <row r="90" spans="1:13" ht="8.25" customHeight="1">
      <c r="A90" s="99" t="s">
        <v>74</v>
      </c>
      <c r="B90" s="100"/>
      <c r="C90" s="96" t="s">
        <v>75</v>
      </c>
      <c r="D90" s="103">
        <f>D86+1</f>
        <v>19</v>
      </c>
      <c r="E90" s="16"/>
      <c r="F90" s="17"/>
      <c r="G90" s="86">
        <v>2</v>
      </c>
      <c r="H90" s="18"/>
      <c r="I90" s="18"/>
      <c r="J90" s="18"/>
      <c r="K90" s="6"/>
      <c r="M90" s="27"/>
    </row>
    <row r="91" spans="1:13" ht="8.25" customHeight="1">
      <c r="A91" s="101"/>
      <c r="B91" s="102"/>
      <c r="C91" s="97"/>
      <c r="D91" s="103"/>
      <c r="E91" s="6"/>
      <c r="F91" s="6"/>
      <c r="G91" s="86"/>
      <c r="H91" s="18"/>
      <c r="I91" s="18"/>
      <c r="J91" s="18"/>
      <c r="K91" s="6"/>
      <c r="M91" s="27"/>
    </row>
    <row r="92" spans="1:13" ht="8.25" customHeight="1" thickBot="1">
      <c r="A92" s="23"/>
      <c r="B92" s="23"/>
      <c r="C92" s="24"/>
      <c r="D92" s="5"/>
      <c r="E92" s="19"/>
      <c r="F92" s="94" t="s">
        <v>35</v>
      </c>
      <c r="G92" s="94"/>
      <c r="H92" s="66"/>
      <c r="I92" s="88">
        <v>2</v>
      </c>
      <c r="J92" s="18"/>
      <c r="K92" s="6"/>
      <c r="M92" s="24"/>
    </row>
    <row r="93" spans="1:13" ht="8.25" customHeight="1">
      <c r="A93" s="20"/>
      <c r="B93" s="20"/>
      <c r="C93" s="21"/>
      <c r="D93" s="4"/>
      <c r="E93" s="19"/>
      <c r="F93" s="94"/>
      <c r="G93" s="95"/>
      <c r="H93" s="22"/>
      <c r="I93" s="88"/>
      <c r="J93" s="18"/>
      <c r="K93" s="6"/>
      <c r="M93" s="21"/>
    </row>
    <row r="94" spans="1:11" ht="8.25" customHeight="1" thickBot="1">
      <c r="A94" s="99" t="s">
        <v>76</v>
      </c>
      <c r="B94" s="100"/>
      <c r="C94" s="96" t="s">
        <v>77</v>
      </c>
      <c r="D94" s="103">
        <f>D90+1</f>
        <v>20</v>
      </c>
      <c r="E94" s="6"/>
      <c r="F94" s="6"/>
      <c r="G94" s="88">
        <v>14</v>
      </c>
      <c r="H94" s="6"/>
      <c r="I94" s="18"/>
      <c r="J94" s="18"/>
      <c r="K94" s="6"/>
    </row>
    <row r="95" spans="1:11" ht="8.25" customHeight="1">
      <c r="A95" s="101"/>
      <c r="B95" s="102"/>
      <c r="C95" s="97"/>
      <c r="D95" s="103"/>
      <c r="E95" s="48"/>
      <c r="F95" s="49"/>
      <c r="G95" s="88"/>
      <c r="H95" s="6"/>
      <c r="I95" s="18"/>
      <c r="J95" s="18"/>
      <c r="K95" s="6"/>
    </row>
    <row r="96" spans="1:13" ht="8.25" customHeight="1" thickBot="1">
      <c r="A96" s="20"/>
      <c r="B96" s="20"/>
      <c r="C96" s="21"/>
      <c r="D96" s="5"/>
      <c r="E96" s="94" t="s">
        <v>31</v>
      </c>
      <c r="F96" s="94"/>
      <c r="G96" s="50"/>
      <c r="H96" s="93" t="s">
        <v>97</v>
      </c>
      <c r="I96" s="9"/>
      <c r="J96" s="18"/>
      <c r="K96" s="22"/>
      <c r="M96" s="21"/>
    </row>
    <row r="97" spans="1:13" ht="8.25" customHeight="1">
      <c r="A97" s="20"/>
      <c r="B97" s="20"/>
      <c r="C97" s="21"/>
      <c r="D97" s="4"/>
      <c r="E97" s="94"/>
      <c r="F97" s="95"/>
      <c r="G97" s="6"/>
      <c r="H97" s="93"/>
      <c r="I97" s="9"/>
      <c r="J97" s="18"/>
      <c r="K97" s="22"/>
      <c r="M97" s="21"/>
    </row>
    <row r="98" spans="1:11" ht="8.25" customHeight="1">
      <c r="A98" s="99" t="s">
        <v>78</v>
      </c>
      <c r="B98" s="100"/>
      <c r="C98" s="96" t="s">
        <v>57</v>
      </c>
      <c r="D98" s="103">
        <f>D94+1</f>
        <v>21</v>
      </c>
      <c r="E98" s="16"/>
      <c r="F98" s="17"/>
      <c r="G98" s="87">
        <v>9</v>
      </c>
      <c r="H98" s="6"/>
      <c r="I98" s="18"/>
      <c r="J98" s="18"/>
      <c r="K98" s="6"/>
    </row>
    <row r="99" spans="1:11" ht="8.25" customHeight="1">
      <c r="A99" s="101"/>
      <c r="B99" s="102"/>
      <c r="C99" s="97"/>
      <c r="D99" s="103"/>
      <c r="E99" s="6"/>
      <c r="F99" s="6"/>
      <c r="G99" s="87"/>
      <c r="H99" s="6"/>
      <c r="I99" s="18"/>
      <c r="J99" s="18"/>
      <c r="K99" s="6"/>
    </row>
    <row r="100" spans="1:13" ht="8.25" customHeight="1" thickBot="1">
      <c r="A100" s="23"/>
      <c r="B100" s="23"/>
      <c r="C100" s="24"/>
      <c r="D100" s="5"/>
      <c r="E100" s="6"/>
      <c r="F100" s="6"/>
      <c r="G100" s="6"/>
      <c r="H100" s="89" t="s">
        <v>106</v>
      </c>
      <c r="I100" s="90"/>
      <c r="J100" s="18"/>
      <c r="K100" s="158">
        <v>0</v>
      </c>
      <c r="M100" s="24"/>
    </row>
    <row r="101" spans="1:13" ht="8.25" customHeight="1">
      <c r="A101" s="98"/>
      <c r="B101" s="98"/>
      <c r="C101" s="24"/>
      <c r="D101" s="5"/>
      <c r="E101" s="6"/>
      <c r="F101" s="6"/>
      <c r="G101" s="8"/>
      <c r="H101" s="89"/>
      <c r="I101" s="89"/>
      <c r="J101" s="69"/>
      <c r="K101" s="158"/>
      <c r="M101" s="27"/>
    </row>
    <row r="102" spans="1:13" ht="8.25" customHeight="1">
      <c r="A102" s="153" t="s">
        <v>79</v>
      </c>
      <c r="B102" s="154"/>
      <c r="C102" s="151" t="s">
        <v>80</v>
      </c>
      <c r="D102" s="103">
        <v>22</v>
      </c>
      <c r="E102" s="19"/>
      <c r="F102" s="19"/>
      <c r="G102" s="93">
        <v>7</v>
      </c>
      <c r="H102" s="8"/>
      <c r="I102" s="82"/>
      <c r="J102" s="6"/>
      <c r="K102" s="6"/>
      <c r="M102" s="21"/>
    </row>
    <row r="103" spans="1:13" ht="8.25" customHeight="1">
      <c r="A103" s="155"/>
      <c r="B103" s="156"/>
      <c r="C103" s="152"/>
      <c r="D103" s="103"/>
      <c r="E103" s="34"/>
      <c r="F103" s="26"/>
      <c r="G103" s="93"/>
      <c r="H103" s="22"/>
      <c r="I103" s="81"/>
      <c r="J103" s="6"/>
      <c r="K103" s="6"/>
      <c r="M103" s="21"/>
    </row>
    <row r="104" spans="1:13" ht="8.25" customHeight="1" thickBot="1">
      <c r="A104" s="108"/>
      <c r="B104" s="108"/>
      <c r="C104" s="131"/>
      <c r="D104" s="4"/>
      <c r="E104" s="94" t="s">
        <v>20</v>
      </c>
      <c r="F104" s="95"/>
      <c r="G104" s="8"/>
      <c r="H104" s="87">
        <v>5</v>
      </c>
      <c r="I104" s="74"/>
      <c r="J104" s="6"/>
      <c r="K104" s="6"/>
      <c r="M104" s="27"/>
    </row>
    <row r="105" spans="1:13" ht="8.25" customHeight="1">
      <c r="A105" s="108"/>
      <c r="B105" s="108"/>
      <c r="C105" s="131"/>
      <c r="D105" s="4"/>
      <c r="E105" s="94"/>
      <c r="F105" s="94"/>
      <c r="G105" s="61"/>
      <c r="H105" s="87"/>
      <c r="I105" s="74"/>
      <c r="J105" s="6"/>
      <c r="K105" s="6"/>
      <c r="M105" s="27"/>
    </row>
    <row r="106" spans="1:13" ht="8.25" customHeight="1" thickBot="1">
      <c r="A106" s="99" t="s">
        <v>81</v>
      </c>
      <c r="B106" s="100"/>
      <c r="C106" s="96" t="s">
        <v>49</v>
      </c>
      <c r="D106" s="103">
        <v>23</v>
      </c>
      <c r="E106" s="51"/>
      <c r="F106" s="60"/>
      <c r="G106" s="92">
        <v>10</v>
      </c>
      <c r="H106" s="31"/>
      <c r="I106" s="74"/>
      <c r="J106" s="6"/>
      <c r="K106" s="6"/>
      <c r="M106" s="27"/>
    </row>
    <row r="107" spans="1:13" ht="8.25" customHeight="1">
      <c r="A107" s="101"/>
      <c r="B107" s="102"/>
      <c r="C107" s="97"/>
      <c r="D107" s="103"/>
      <c r="E107" s="6"/>
      <c r="F107" s="19"/>
      <c r="G107" s="92"/>
      <c r="H107" s="31"/>
      <c r="I107" s="74"/>
      <c r="J107" s="6"/>
      <c r="K107" s="6"/>
      <c r="M107" s="27"/>
    </row>
    <row r="108" spans="1:13" ht="8.25" customHeight="1" thickBot="1">
      <c r="A108" s="23"/>
      <c r="B108" s="23"/>
      <c r="C108" s="24"/>
      <c r="D108" s="5"/>
      <c r="E108" s="19"/>
      <c r="F108" s="94" t="s">
        <v>32</v>
      </c>
      <c r="G108" s="95"/>
      <c r="H108" s="67"/>
      <c r="I108" s="86">
        <v>2</v>
      </c>
      <c r="J108" s="22"/>
      <c r="K108" s="6"/>
      <c r="M108" s="24"/>
    </row>
    <row r="109" spans="1:13" ht="8.25" customHeight="1">
      <c r="A109" s="20"/>
      <c r="B109" s="20"/>
      <c r="C109" s="21"/>
      <c r="D109" s="4"/>
      <c r="E109" s="19"/>
      <c r="F109" s="94"/>
      <c r="G109" s="94"/>
      <c r="H109" s="68"/>
      <c r="I109" s="86"/>
      <c r="J109" s="22"/>
      <c r="K109" s="6"/>
      <c r="M109" s="21"/>
    </row>
    <row r="110" spans="1:11" ht="8.25" customHeight="1">
      <c r="A110" s="99" t="s">
        <v>82</v>
      </c>
      <c r="B110" s="100"/>
      <c r="C110" s="96" t="s">
        <v>83</v>
      </c>
      <c r="D110" s="103">
        <f>D106+1</f>
        <v>24</v>
      </c>
      <c r="E110" s="16"/>
      <c r="F110" s="16"/>
      <c r="G110" s="86">
        <v>13</v>
      </c>
      <c r="H110" s="18"/>
      <c r="I110" s="74"/>
      <c r="J110" s="6"/>
      <c r="K110" s="6"/>
    </row>
    <row r="111" spans="1:14" ht="8.25" customHeight="1">
      <c r="A111" s="101"/>
      <c r="B111" s="102"/>
      <c r="C111" s="97"/>
      <c r="D111" s="103"/>
      <c r="E111" s="6"/>
      <c r="F111" s="15"/>
      <c r="G111" s="86"/>
      <c r="H111" s="18"/>
      <c r="I111" s="74"/>
      <c r="J111" s="6"/>
      <c r="K111" s="6"/>
      <c r="N111" s="1"/>
    </row>
    <row r="112" spans="1:13" ht="8.25" customHeight="1" thickBot="1">
      <c r="A112" s="20"/>
      <c r="B112" s="20"/>
      <c r="C112" s="21"/>
      <c r="D112" s="5"/>
      <c r="E112" s="94" t="s">
        <v>21</v>
      </c>
      <c r="F112" s="95"/>
      <c r="G112" s="60"/>
      <c r="H112" s="92">
        <v>6</v>
      </c>
      <c r="I112" s="74"/>
      <c r="J112" s="8"/>
      <c r="K112" s="6"/>
      <c r="M112" s="11"/>
    </row>
    <row r="113" spans="1:13" ht="8.25" customHeight="1">
      <c r="A113" s="20"/>
      <c r="B113" s="20"/>
      <c r="C113" s="21"/>
      <c r="D113" s="4"/>
      <c r="E113" s="94"/>
      <c r="F113" s="94"/>
      <c r="G113" s="58"/>
      <c r="H113" s="92"/>
      <c r="I113" s="83"/>
      <c r="J113" s="8"/>
      <c r="K113" s="6"/>
      <c r="M113" s="11"/>
    </row>
    <row r="114" spans="1:11" ht="8.25" customHeight="1" thickBot="1">
      <c r="A114" s="99" t="s">
        <v>84</v>
      </c>
      <c r="B114" s="100"/>
      <c r="C114" s="96" t="s">
        <v>45</v>
      </c>
      <c r="D114" s="103">
        <f>D110+1</f>
        <v>25</v>
      </c>
      <c r="E114" s="51"/>
      <c r="F114" s="52"/>
      <c r="G114" s="87">
        <v>20</v>
      </c>
      <c r="H114" s="18"/>
      <c r="I114" s="83"/>
      <c r="J114" s="6"/>
      <c r="K114" s="6"/>
    </row>
    <row r="115" spans="1:11" ht="8.25" customHeight="1">
      <c r="A115" s="101"/>
      <c r="B115" s="102"/>
      <c r="C115" s="97"/>
      <c r="D115" s="103"/>
      <c r="E115" s="6"/>
      <c r="F115" s="6"/>
      <c r="G115" s="87"/>
      <c r="H115" s="18"/>
      <c r="I115" s="83"/>
      <c r="J115" s="6"/>
      <c r="K115" s="6"/>
    </row>
    <row r="116" spans="1:13" ht="8.25" customHeight="1" thickBot="1">
      <c r="A116" s="23"/>
      <c r="B116" s="23"/>
      <c r="C116" s="24"/>
      <c r="D116" s="5"/>
      <c r="E116" s="19"/>
      <c r="F116" s="19"/>
      <c r="G116" s="89" t="s">
        <v>105</v>
      </c>
      <c r="H116" s="90"/>
      <c r="I116" s="84"/>
      <c r="J116" s="87">
        <v>5</v>
      </c>
      <c r="K116" s="6"/>
      <c r="M116" s="12"/>
    </row>
    <row r="117" spans="1:13" ht="8.25" customHeight="1">
      <c r="A117" s="20"/>
      <c r="B117" s="20"/>
      <c r="C117" s="21"/>
      <c r="D117" s="4"/>
      <c r="E117" s="19"/>
      <c r="F117" s="19"/>
      <c r="G117" s="89"/>
      <c r="H117" s="89"/>
      <c r="I117" s="54"/>
      <c r="J117" s="87"/>
      <c r="K117" s="6"/>
      <c r="M117" s="13"/>
    </row>
    <row r="118" spans="1:11" ht="8.25" customHeight="1">
      <c r="A118" s="116" t="s">
        <v>85</v>
      </c>
      <c r="B118" s="117"/>
      <c r="C118" s="96" t="s">
        <v>86</v>
      </c>
      <c r="D118" s="103">
        <f>D114+1</f>
        <v>26</v>
      </c>
      <c r="E118" s="16"/>
      <c r="F118" s="16"/>
      <c r="G118" s="87">
        <v>7</v>
      </c>
      <c r="H118" s="74"/>
      <c r="I118" s="6"/>
      <c r="J118" s="6"/>
      <c r="K118" s="6"/>
    </row>
    <row r="119" spans="1:11" ht="8.25" customHeight="1">
      <c r="A119" s="118"/>
      <c r="B119" s="119"/>
      <c r="C119" s="97"/>
      <c r="D119" s="103"/>
      <c r="E119" s="6"/>
      <c r="F119" s="15"/>
      <c r="G119" s="87"/>
      <c r="H119" s="74"/>
      <c r="I119" s="6"/>
      <c r="J119" s="6"/>
      <c r="K119" s="6"/>
    </row>
    <row r="120" spans="1:11" ht="8.25" customHeight="1" thickBot="1">
      <c r="A120" s="23"/>
      <c r="B120" s="23"/>
      <c r="C120" s="24"/>
      <c r="D120" s="5"/>
      <c r="E120" s="94" t="s">
        <v>22</v>
      </c>
      <c r="F120" s="95"/>
      <c r="G120" s="29"/>
      <c r="H120" s="86">
        <v>1</v>
      </c>
      <c r="I120" s="8"/>
      <c r="J120" s="6"/>
      <c r="K120" s="6"/>
    </row>
    <row r="121" spans="1:11" ht="8.25" customHeight="1">
      <c r="A121" s="20"/>
      <c r="B121" s="20"/>
      <c r="C121" s="21"/>
      <c r="D121" s="4"/>
      <c r="E121" s="94"/>
      <c r="F121" s="94"/>
      <c r="G121" s="61"/>
      <c r="H121" s="86"/>
      <c r="I121" s="8"/>
      <c r="J121" s="6"/>
      <c r="K121" s="6"/>
    </row>
    <row r="122" spans="1:11" ht="8.25" customHeight="1" thickBot="1">
      <c r="A122" s="133" t="s">
        <v>87</v>
      </c>
      <c r="B122" s="134"/>
      <c r="C122" s="96" t="s">
        <v>88</v>
      </c>
      <c r="D122" s="103">
        <f>D118+1</f>
        <v>27</v>
      </c>
      <c r="E122" s="51"/>
      <c r="F122" s="52"/>
      <c r="G122" s="88">
        <v>12</v>
      </c>
      <c r="H122" s="78"/>
      <c r="I122" s="6"/>
      <c r="J122" s="6"/>
      <c r="K122" s="6"/>
    </row>
    <row r="123" spans="1:11" ht="8.25" customHeight="1">
      <c r="A123" s="135"/>
      <c r="B123" s="136"/>
      <c r="C123" s="97"/>
      <c r="D123" s="103"/>
      <c r="E123" s="6"/>
      <c r="F123" s="6"/>
      <c r="G123" s="88"/>
      <c r="H123" s="78"/>
      <c r="I123" s="6"/>
      <c r="J123" s="6"/>
      <c r="K123" s="6"/>
    </row>
    <row r="124" spans="5:10" ht="8.25" customHeight="1" thickBot="1">
      <c r="E124" s="85" t="s">
        <v>95</v>
      </c>
      <c r="F124" s="89" t="s">
        <v>100</v>
      </c>
      <c r="G124" s="90"/>
      <c r="H124" s="79"/>
      <c r="I124" s="157">
        <v>6</v>
      </c>
      <c r="J124" s="3"/>
    </row>
    <row r="125" spans="1:10" ht="8.25" customHeight="1">
      <c r="A125" s="130"/>
      <c r="B125" s="130"/>
      <c r="C125" s="36"/>
      <c r="D125" s="5"/>
      <c r="E125" s="85"/>
      <c r="F125" s="89"/>
      <c r="G125" s="89"/>
      <c r="H125" s="69"/>
      <c r="I125" s="157"/>
      <c r="J125" s="3"/>
    </row>
    <row r="126" spans="1:10" ht="8.25" customHeight="1" thickBot="1">
      <c r="A126" s="104" t="s">
        <v>89</v>
      </c>
      <c r="B126" s="105"/>
      <c r="C126" s="96" t="s">
        <v>90</v>
      </c>
      <c r="D126" s="103">
        <f>D122+1</f>
        <v>28</v>
      </c>
      <c r="E126" s="72"/>
      <c r="F126" s="72"/>
      <c r="G126" s="60"/>
      <c r="H126" s="87">
        <v>14</v>
      </c>
      <c r="I126" s="3"/>
      <c r="J126" s="3"/>
    </row>
    <row r="127" spans="1:8" ht="8.25" customHeight="1">
      <c r="A127" s="106"/>
      <c r="B127" s="107"/>
      <c r="C127" s="97"/>
      <c r="D127" s="103"/>
      <c r="E127" s="19"/>
      <c r="F127" s="19"/>
      <c r="G127" s="1"/>
      <c r="H127" s="87"/>
    </row>
    <row r="128" spans="1:7" ht="8.25" customHeight="1">
      <c r="A128" s="108"/>
      <c r="B128" s="108"/>
      <c r="C128" s="132"/>
      <c r="D128" s="109"/>
      <c r="E128" s="1"/>
      <c r="F128" s="1"/>
      <c r="G128" s="1"/>
    </row>
    <row r="129" spans="1:7" ht="8.25" customHeight="1">
      <c r="A129" s="108"/>
      <c r="B129" s="108"/>
      <c r="C129" s="132"/>
      <c r="D129" s="109"/>
      <c r="G129" s="1"/>
    </row>
    <row r="130" ht="8.25" customHeight="1"/>
    <row r="131" ht="8.25" customHeight="1"/>
    <row r="132" ht="8.25" customHeight="1"/>
    <row r="133" ht="8.25" customHeight="1"/>
    <row r="134" ht="8.25" customHeight="1"/>
  </sheetData>
  <sheetProtection/>
  <mergeCells count="200">
    <mergeCell ref="I76:I77"/>
    <mergeCell ref="I92:I93"/>
    <mergeCell ref="I108:I109"/>
    <mergeCell ref="I124:I125"/>
    <mergeCell ref="J116:J117"/>
    <mergeCell ref="K100:K101"/>
    <mergeCell ref="J84:J85"/>
    <mergeCell ref="I20:I21"/>
    <mergeCell ref="I36:I37"/>
    <mergeCell ref="I72:J73"/>
    <mergeCell ref="J60:J61"/>
    <mergeCell ref="J28:J29"/>
    <mergeCell ref="K44:K45"/>
    <mergeCell ref="F28:F29"/>
    <mergeCell ref="I52:I53"/>
    <mergeCell ref="I68:I69"/>
    <mergeCell ref="F60:F61"/>
    <mergeCell ref="C102:C103"/>
    <mergeCell ref="A102:B103"/>
    <mergeCell ref="D102:D103"/>
    <mergeCell ref="D78:D79"/>
    <mergeCell ref="C90:C91"/>
    <mergeCell ref="D90:D91"/>
    <mergeCell ref="A1:L2"/>
    <mergeCell ref="A3:L4"/>
    <mergeCell ref="L71:L74"/>
    <mergeCell ref="C94:C95"/>
    <mergeCell ref="A54:B55"/>
    <mergeCell ref="C46:C47"/>
    <mergeCell ref="D58:D59"/>
    <mergeCell ref="D22:D23"/>
    <mergeCell ref="B15:C15"/>
    <mergeCell ref="D56:D57"/>
    <mergeCell ref="D106:D107"/>
    <mergeCell ref="A101:B101"/>
    <mergeCell ref="A86:B87"/>
    <mergeCell ref="A128:B129"/>
    <mergeCell ref="C128:C129"/>
    <mergeCell ref="C122:C123"/>
    <mergeCell ref="C118:C119"/>
    <mergeCell ref="A118:B119"/>
    <mergeCell ref="D98:D99"/>
    <mergeCell ref="A122:B123"/>
    <mergeCell ref="A125:B125"/>
    <mergeCell ref="C114:C115"/>
    <mergeCell ref="C104:C105"/>
    <mergeCell ref="A110:B111"/>
    <mergeCell ref="C110:C111"/>
    <mergeCell ref="C106:C107"/>
    <mergeCell ref="A106:B107"/>
    <mergeCell ref="D128:D129"/>
    <mergeCell ref="D114:D115"/>
    <mergeCell ref="D110:D111"/>
    <mergeCell ref="C98:C99"/>
    <mergeCell ref="E104:F105"/>
    <mergeCell ref="F92:G93"/>
    <mergeCell ref="D118:D119"/>
    <mergeCell ref="F108:G109"/>
    <mergeCell ref="E112:F113"/>
    <mergeCell ref="D122:D123"/>
    <mergeCell ref="A42:B43"/>
    <mergeCell ref="C42:C43"/>
    <mergeCell ref="D42:D43"/>
    <mergeCell ref="E32:F33"/>
    <mergeCell ref="E88:F89"/>
    <mergeCell ref="D82:D83"/>
    <mergeCell ref="A46:B47"/>
    <mergeCell ref="C66:C67"/>
    <mergeCell ref="D66:D67"/>
    <mergeCell ref="D70:D71"/>
    <mergeCell ref="G46:G47"/>
    <mergeCell ref="G42:G43"/>
    <mergeCell ref="E96:F97"/>
    <mergeCell ref="D86:D87"/>
    <mergeCell ref="E40:F41"/>
    <mergeCell ref="D54:D55"/>
    <mergeCell ref="D62:D63"/>
    <mergeCell ref="F68:G69"/>
    <mergeCell ref="G90:G91"/>
    <mergeCell ref="G94:G95"/>
    <mergeCell ref="G34:G35"/>
    <mergeCell ref="D46:D47"/>
    <mergeCell ref="G22:G23"/>
    <mergeCell ref="G26:G27"/>
    <mergeCell ref="G30:G31"/>
    <mergeCell ref="A26:B27"/>
    <mergeCell ref="C30:C31"/>
    <mergeCell ref="F36:G37"/>
    <mergeCell ref="D38:D39"/>
    <mergeCell ref="G38:G39"/>
    <mergeCell ref="D7:G7"/>
    <mergeCell ref="D8:G8"/>
    <mergeCell ref="A38:B39"/>
    <mergeCell ref="C38:C39"/>
    <mergeCell ref="D30:D31"/>
    <mergeCell ref="C34:C35"/>
    <mergeCell ref="F20:G21"/>
    <mergeCell ref="G28:H29"/>
    <mergeCell ref="A22:B23"/>
    <mergeCell ref="C22:C23"/>
    <mergeCell ref="B5:J5"/>
    <mergeCell ref="H7:K7"/>
    <mergeCell ref="H8:K8"/>
    <mergeCell ref="H9:K9"/>
    <mergeCell ref="D9:G9"/>
    <mergeCell ref="A20:B20"/>
    <mergeCell ref="D10:G10"/>
    <mergeCell ref="H10:K10"/>
    <mergeCell ref="C18:C19"/>
    <mergeCell ref="A18:B19"/>
    <mergeCell ref="H11:K11"/>
    <mergeCell ref="B13:C13"/>
    <mergeCell ref="E24:F25"/>
    <mergeCell ref="C26:C27"/>
    <mergeCell ref="D34:D35"/>
    <mergeCell ref="A30:B31"/>
    <mergeCell ref="D26:D27"/>
    <mergeCell ref="A34:B35"/>
    <mergeCell ref="D18:D19"/>
    <mergeCell ref="D11:G11"/>
    <mergeCell ref="C58:C59"/>
    <mergeCell ref="A69:B69"/>
    <mergeCell ref="A98:B99"/>
    <mergeCell ref="A82:B83"/>
    <mergeCell ref="C62:C63"/>
    <mergeCell ref="A62:B63"/>
    <mergeCell ref="A78:B79"/>
    <mergeCell ref="C78:C79"/>
    <mergeCell ref="A58:B59"/>
    <mergeCell ref="A66:B67"/>
    <mergeCell ref="A126:B127"/>
    <mergeCell ref="C126:C127"/>
    <mergeCell ref="A114:B115"/>
    <mergeCell ref="A104:B105"/>
    <mergeCell ref="D74:D75"/>
    <mergeCell ref="F124:G125"/>
    <mergeCell ref="F76:G77"/>
    <mergeCell ref="A94:B95"/>
    <mergeCell ref="C86:C87"/>
    <mergeCell ref="A76:B76"/>
    <mergeCell ref="A90:B91"/>
    <mergeCell ref="C70:C71"/>
    <mergeCell ref="A74:B75"/>
    <mergeCell ref="H44:I45"/>
    <mergeCell ref="E56:F57"/>
    <mergeCell ref="F52:G53"/>
    <mergeCell ref="D50:D51"/>
    <mergeCell ref="G60:H61"/>
    <mergeCell ref="E64:F65"/>
    <mergeCell ref="A70:B71"/>
    <mergeCell ref="A48:B48"/>
    <mergeCell ref="G114:G115"/>
    <mergeCell ref="G118:G119"/>
    <mergeCell ref="A50:B51"/>
    <mergeCell ref="C50:C51"/>
    <mergeCell ref="D126:D127"/>
    <mergeCell ref="E120:F121"/>
    <mergeCell ref="G116:H117"/>
    <mergeCell ref="G84:H85"/>
    <mergeCell ref="D94:D95"/>
    <mergeCell ref="G58:G59"/>
    <mergeCell ref="G62:G63"/>
    <mergeCell ref="G98:G99"/>
    <mergeCell ref="G102:G103"/>
    <mergeCell ref="E48:F49"/>
    <mergeCell ref="C74:C75"/>
    <mergeCell ref="C54:C55"/>
    <mergeCell ref="C82:C83"/>
    <mergeCell ref="G66:G67"/>
    <mergeCell ref="G78:G79"/>
    <mergeCell ref="G110:G111"/>
    <mergeCell ref="E80:F81"/>
    <mergeCell ref="H18:H19"/>
    <mergeCell ref="H24:H25"/>
    <mergeCell ref="H56:H57"/>
    <mergeCell ref="H48:H49"/>
    <mergeCell ref="E52:E53"/>
    <mergeCell ref="H74:H75"/>
    <mergeCell ref="G50:G51"/>
    <mergeCell ref="G54:G55"/>
    <mergeCell ref="G82:G83"/>
    <mergeCell ref="G86:G87"/>
    <mergeCell ref="H126:H127"/>
    <mergeCell ref="H80:H81"/>
    <mergeCell ref="E76:E77"/>
    <mergeCell ref="H104:H105"/>
    <mergeCell ref="H112:H113"/>
    <mergeCell ref="H96:H97"/>
    <mergeCell ref="H88:H89"/>
    <mergeCell ref="G106:G107"/>
    <mergeCell ref="G44:G45"/>
    <mergeCell ref="H72:H73"/>
    <mergeCell ref="E124:E125"/>
    <mergeCell ref="H32:H33"/>
    <mergeCell ref="H40:H41"/>
    <mergeCell ref="H64:H65"/>
    <mergeCell ref="H70:H71"/>
    <mergeCell ref="H120:H121"/>
    <mergeCell ref="H100:I101"/>
    <mergeCell ref="G122:G123"/>
  </mergeCells>
  <printOptions horizontalCentered="1" verticalCentered="1"/>
  <pageMargins left="1.062992125984252" right="0.5905511811023623" top="0.7086614173228347" bottom="0.1968503937007874" header="0.5118110236220472" footer="0.5118110236220472"/>
  <pageSetup horizontalDpi="600" verticalDpi="600" orientation="portrait" paperSize="9" scale="66" r:id="rId1"/>
  <rowBreaks count="1" manualBreakCount="1"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TOSIHIKO</dc:creator>
  <cp:keywords/>
  <dc:description/>
  <cp:lastModifiedBy>Owner</cp:lastModifiedBy>
  <cp:lastPrinted>2020-09-12T21:20:04Z</cp:lastPrinted>
  <dcterms:created xsi:type="dcterms:W3CDTF">2007-05-19T15:51:50Z</dcterms:created>
  <dcterms:modified xsi:type="dcterms:W3CDTF">2020-09-12T21:20:46Z</dcterms:modified>
  <cp:category/>
  <cp:version/>
  <cp:contentType/>
  <cp:contentStatus/>
</cp:coreProperties>
</file>