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805" activeTab="0"/>
  </bookViews>
  <sheets>
    <sheet name="三陸学童" sheetId="1" r:id="rId1"/>
  </sheets>
  <definedNames>
    <definedName name="_xlnm.Print_Area" localSheetId="0">'三陸学童'!$A$1:$K$127</definedName>
  </definedNames>
  <calcPr fullCalcOnLoad="1"/>
</workbook>
</file>

<file path=xl/sharedStrings.xml><?xml version="1.0" encoding="utf-8"?>
<sst xmlns="http://schemas.openxmlformats.org/spreadsheetml/2006/main" count="124" uniqueCount="115">
  <si>
    <t>Ａ ・・・・</t>
  </si>
  <si>
    <t>Ｂ ・・・・</t>
  </si>
  <si>
    <t>Ｃ ・・・・</t>
  </si>
  <si>
    <t>◆　会　場　　　</t>
  </si>
  <si>
    <t>問い合わせ</t>
  </si>
  <si>
    <t>D ・・・・</t>
  </si>
  <si>
    <t>優　勝；</t>
  </si>
  <si>
    <t>準優勝：</t>
  </si>
  <si>
    <t>※静岡県で開催の全国大会出場</t>
  </si>
  <si>
    <t>鳥居</t>
  </si>
  <si>
    <t>責任者</t>
  </si>
  <si>
    <t xml:space="preserve"> 090-3364-7821</t>
  </si>
  <si>
    <t xml:space="preserve"> 090-4639-4414</t>
  </si>
  <si>
    <t>宇都宮</t>
  </si>
  <si>
    <t>佐々木</t>
  </si>
  <si>
    <t>宮古市野球協会　宇都宮　和秀　090-3364-7821</t>
  </si>
  <si>
    <t>宮古市</t>
  </si>
  <si>
    <t>尾形</t>
  </si>
  <si>
    <t>山田町</t>
  </si>
  <si>
    <t>山田町民総合運動公園野球場</t>
  </si>
  <si>
    <t xml:space="preserve"> 0193-82-9510</t>
  </si>
  <si>
    <t xml:space="preserve"> 090-5225-0547</t>
  </si>
  <si>
    <t>岩泉町</t>
  </si>
  <si>
    <t>楽天イーグルス岩泉球場</t>
  </si>
  <si>
    <t>宮古市田老野球場</t>
  </si>
  <si>
    <t>文部科学大臣杯第12回全日本少年春季軟式野球大会　兼</t>
  </si>
  <si>
    <t>第18回岩手県少年軟式野球新人大会　兼</t>
  </si>
  <si>
    <t>第18回東北少年軟式野球新人大会岩手県予選</t>
  </si>
  <si>
    <t>◆　会　期　　令和２年９月２６日（土）～２７日（日）・１０月３日（土）～４日（日） 　４日間　　雨天順延</t>
  </si>
  <si>
    <t>Ｒ3/03</t>
  </si>
  <si>
    <t>宮古市運動公園野球場</t>
  </si>
  <si>
    <t>10/4 A1 9:00</t>
  </si>
  <si>
    <t>10/4 A2 11:00</t>
  </si>
  <si>
    <t>10/4 A3 13:30</t>
  </si>
  <si>
    <t>河南・新里中クラブ連合</t>
  </si>
  <si>
    <t>宮古市</t>
  </si>
  <si>
    <t>北上中倶楽部</t>
  </si>
  <si>
    <t>北上市</t>
  </si>
  <si>
    <t>矢巾中学校</t>
  </si>
  <si>
    <t>紫波郡</t>
  </si>
  <si>
    <t>平泉中学校</t>
  </si>
  <si>
    <t>西磐井</t>
  </si>
  <si>
    <t>金田一・浄法寺連合</t>
  </si>
  <si>
    <t>二戸市</t>
  </si>
  <si>
    <t>大船渡第一中学校</t>
  </si>
  <si>
    <t>大船渡市</t>
  </si>
  <si>
    <t>滝沢南中クラブ</t>
  </si>
  <si>
    <t>岩手南</t>
  </si>
  <si>
    <t>遠野市立遠野中学校</t>
  </si>
  <si>
    <t>遠野市</t>
  </si>
  <si>
    <t>久慈中野球クラブ</t>
  </si>
  <si>
    <t>久慈市</t>
  </si>
  <si>
    <t>東水沢中学校</t>
  </si>
  <si>
    <t>水沢</t>
  </si>
  <si>
    <t>城東中学校</t>
  </si>
  <si>
    <t>盛岡市</t>
  </si>
  <si>
    <t>ＩＳＡＷＡ中学野球クラブ</t>
  </si>
  <si>
    <t>胆沢地区</t>
  </si>
  <si>
    <t>山田中学校</t>
  </si>
  <si>
    <t>大槌学園・吉里吉里中学校</t>
  </si>
  <si>
    <t>上閉伊</t>
  </si>
  <si>
    <t>種市・野田・三崎連合</t>
  </si>
  <si>
    <t>九戸郡</t>
  </si>
  <si>
    <t>盛岡市立北陵中学校</t>
  </si>
  <si>
    <t>川崎中学校・東山中学校連合</t>
  </si>
  <si>
    <t>一関市</t>
  </si>
  <si>
    <t>大船渡黒潮・末崎・世田米連合</t>
  </si>
  <si>
    <t>気仙郡</t>
  </si>
  <si>
    <t>厳美おうけつクラブ</t>
  </si>
  <si>
    <t>一関</t>
  </si>
  <si>
    <t>一戸中・奥中山中連合</t>
  </si>
  <si>
    <t>二戸郡</t>
  </si>
  <si>
    <t>高田東中学校</t>
  </si>
  <si>
    <t>安代中野球クラブ</t>
  </si>
  <si>
    <t>岩手北</t>
  </si>
  <si>
    <t>江刺東中学校</t>
  </si>
  <si>
    <t>江刺区</t>
  </si>
  <si>
    <t>普代宇部クラブ</t>
  </si>
  <si>
    <t>宮古第一クラブ</t>
  </si>
  <si>
    <t>湯口中学校</t>
  </si>
  <si>
    <t>花巻市</t>
  </si>
  <si>
    <t>釜石東中学校</t>
  </si>
  <si>
    <t>釜石市</t>
  </si>
  <si>
    <t>下閉伊北部</t>
  </si>
  <si>
    <t>下閉伊南部</t>
  </si>
  <si>
    <t>陸前高田市</t>
  </si>
  <si>
    <t>☆ 9/26（土）ｸﾞﾗｳﾝﾄﾞ不良につき順延</t>
  </si>
  <si>
    <t>9/27 A1 9:30</t>
  </si>
  <si>
    <t>9/27 A2 11:30</t>
  </si>
  <si>
    <t>9/27 A3 13:30</t>
  </si>
  <si>
    <t>9/27 B1 9:30</t>
  </si>
  <si>
    <t>9/27 B2 11:30</t>
  </si>
  <si>
    <t>9/27 C1 9:30</t>
  </si>
  <si>
    <t>9/27 C2 11:30</t>
  </si>
  <si>
    <t>9/27 C3 13:30</t>
  </si>
  <si>
    <t>9/27 D1 9:30</t>
  </si>
  <si>
    <t>9/27 D2 11:30</t>
  </si>
  <si>
    <t>9/27 D3 13:30</t>
  </si>
  <si>
    <t>5C</t>
  </si>
  <si>
    <t>E8TB</t>
  </si>
  <si>
    <t>6C</t>
  </si>
  <si>
    <t>高田東中学校（陸前高田市代表）　　</t>
  </si>
  <si>
    <t>大槌学園・吉里吉里中学校（上閉伊代表）　　</t>
  </si>
  <si>
    <t>10/3 D1 9:00</t>
  </si>
  <si>
    <t>10/3 D2 11:00</t>
  </si>
  <si>
    <t>10/3 D3 13:40</t>
  </si>
  <si>
    <t>10/3 C1 9:00</t>
  </si>
  <si>
    <t>10/3 C2 11:00</t>
  </si>
  <si>
    <t>10/3 C3 13:40</t>
  </si>
  <si>
    <t>10/3 B1 9:00</t>
  </si>
  <si>
    <t>10/3 B2 11:00</t>
  </si>
  <si>
    <t>10/3 B3 13:40</t>
  </si>
  <si>
    <t>10/3 A1 9:00</t>
  </si>
  <si>
    <t>10/3 A2 11:00</t>
  </si>
  <si>
    <t>10/3 A3 13:40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</si>
</sst>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"/>
      <name val="HGS明朝E"/>
      <family val="1"/>
    </font>
    <font>
      <b/>
      <sz val="11"/>
      <name val="HGS明朝E"/>
      <family val="1"/>
    </font>
    <font>
      <b/>
      <sz val="9"/>
      <name val="HGS明朝E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HGS明朝E"/>
      <family val="1"/>
    </font>
    <font>
      <sz val="16"/>
      <name val="ＭＳ Ｐ明朝"/>
      <family val="1"/>
    </font>
    <font>
      <b/>
      <sz val="16"/>
      <name val="HGS明朝E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明朝"/>
      <family val="1"/>
    </font>
    <font>
      <b/>
      <sz val="10"/>
      <color indexed="10"/>
      <name val="ＭＳ Ｐ明朝"/>
      <family val="1"/>
    </font>
    <font>
      <b/>
      <sz val="16"/>
      <color indexed="30"/>
      <name val="ＭＳ Ｐ明朝"/>
      <family val="1"/>
    </font>
    <font>
      <b/>
      <sz val="12"/>
      <color indexed="30"/>
      <name val="ＭＳ Ｐ明朝"/>
      <family val="1"/>
    </font>
    <font>
      <b/>
      <sz val="11"/>
      <color indexed="36"/>
      <name val="HGS明朝E"/>
      <family val="1"/>
    </font>
    <font>
      <b/>
      <sz val="8"/>
      <color indexed="10"/>
      <name val="HGS明朝E"/>
      <family val="1"/>
    </font>
    <font>
      <b/>
      <sz val="9"/>
      <color indexed="10"/>
      <name val="ＭＳ Ｐ明朝"/>
      <family val="1"/>
    </font>
    <font>
      <b/>
      <sz val="9"/>
      <color indexed="10"/>
      <name val="HGS明朝E"/>
      <family val="1"/>
    </font>
    <font>
      <b/>
      <sz val="11"/>
      <color indexed="10"/>
      <name val="HGS明朝E"/>
      <family val="1"/>
    </font>
    <font>
      <b/>
      <sz val="9"/>
      <color indexed="36"/>
      <name val="ＭＳ Ｐゴシック"/>
      <family val="3"/>
    </font>
    <font>
      <b/>
      <sz val="9"/>
      <color indexed="36"/>
      <name val="HGS明朝E"/>
      <family val="1"/>
    </font>
    <font>
      <b/>
      <sz val="7"/>
      <color indexed="10"/>
      <name val="HGS明朝E"/>
      <family val="1"/>
    </font>
    <font>
      <b/>
      <sz val="10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70C0"/>
      <name val="ＭＳ Ｐ明朝"/>
      <family val="1"/>
    </font>
    <font>
      <b/>
      <sz val="10"/>
      <color rgb="FFFF0000"/>
      <name val="ＭＳ Ｐ明朝"/>
      <family val="1"/>
    </font>
    <font>
      <b/>
      <sz val="16"/>
      <color rgb="FF0070C0"/>
      <name val="ＭＳ Ｐ明朝"/>
      <family val="1"/>
    </font>
    <font>
      <b/>
      <sz val="12"/>
      <color rgb="FF0070C0"/>
      <name val="ＭＳ Ｐ明朝"/>
      <family val="1"/>
    </font>
    <font>
      <b/>
      <sz val="11"/>
      <color rgb="FF7030A0"/>
      <name val="HGS明朝E"/>
      <family val="1"/>
    </font>
    <font>
      <b/>
      <sz val="8"/>
      <color rgb="FFFF0000"/>
      <name val="HGS明朝E"/>
      <family val="1"/>
    </font>
    <font>
      <b/>
      <sz val="9"/>
      <color rgb="FFFF0000"/>
      <name val="ＭＳ Ｐ明朝"/>
      <family val="1"/>
    </font>
    <font>
      <b/>
      <sz val="9"/>
      <color rgb="FFFF0000"/>
      <name val="HGS明朝E"/>
      <family val="1"/>
    </font>
    <font>
      <b/>
      <sz val="11"/>
      <color rgb="FFFF0000"/>
      <name val="HGS明朝E"/>
      <family val="1"/>
    </font>
    <font>
      <b/>
      <sz val="9"/>
      <color rgb="FF7030A0"/>
      <name val="ＭＳ Ｐゴシック"/>
      <family val="3"/>
    </font>
    <font>
      <b/>
      <sz val="9"/>
      <color rgb="FF7030A0"/>
      <name val="HGS明朝E"/>
      <family val="1"/>
    </font>
    <font>
      <b/>
      <sz val="7"/>
      <color rgb="FFFF0000"/>
      <name val="HGS明朝E"/>
      <family val="1"/>
    </font>
    <font>
      <b/>
      <sz val="10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 horizontal="distributed" vertical="distributed"/>
    </xf>
    <xf numFmtId="0" fontId="5" fillId="33" borderId="0" xfId="0" applyFont="1" applyFill="1" applyAlignment="1">
      <alignment horizontal="distributed" vertical="center"/>
    </xf>
    <xf numFmtId="0" fontId="6" fillId="33" borderId="0" xfId="0" applyFont="1" applyFill="1" applyBorder="1" applyAlignment="1">
      <alignment horizontal="distributed" vertical="distributed"/>
    </xf>
    <xf numFmtId="0" fontId="5" fillId="33" borderId="0" xfId="0" applyFont="1" applyFill="1" applyAlignment="1">
      <alignment horizontal="distributed" vertical="distributed"/>
    </xf>
    <xf numFmtId="0" fontId="7" fillId="33" borderId="0" xfId="0" applyFont="1" applyFill="1" applyBorder="1" applyAlignment="1">
      <alignment horizontal="distributed" vertical="distributed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vertical="center" shrinkToFit="1"/>
    </xf>
    <xf numFmtId="0" fontId="7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 shrinkToFit="1"/>
    </xf>
    <xf numFmtId="0" fontId="7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75" fillId="0" borderId="0" xfId="0" applyFont="1" applyAlignment="1">
      <alignment horizontal="distributed" vertical="center"/>
    </xf>
    <xf numFmtId="0" fontId="77" fillId="0" borderId="0" xfId="0" applyFont="1" applyAlignment="1">
      <alignment horizontal="distributed" vertical="center"/>
    </xf>
    <xf numFmtId="0" fontId="75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2" fillId="0" borderId="0" xfId="0" applyFont="1" applyBorder="1" applyAlignment="1">
      <alignment vertical="center" textRotation="255"/>
    </xf>
    <xf numFmtId="0" fontId="76" fillId="0" borderId="0" xfId="0" applyFont="1" applyBorder="1" applyAlignment="1">
      <alignment vertical="center" textRotation="255"/>
    </xf>
    <xf numFmtId="0" fontId="8" fillId="0" borderId="10" xfId="0" applyFont="1" applyBorder="1" applyAlignment="1">
      <alignment vertical="center" shrinkToFit="1"/>
    </xf>
    <xf numFmtId="0" fontId="68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28" xfId="0" applyFont="1" applyBorder="1" applyAlignment="1">
      <alignment vertical="center" shrinkToFit="1"/>
    </xf>
    <xf numFmtId="0" fontId="68" fillId="0" borderId="20" xfId="0" applyFont="1" applyBorder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68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5" fillId="33" borderId="38" xfId="0" applyFont="1" applyFill="1" applyBorder="1" applyAlignment="1">
      <alignment horizontal="distributed" vertical="distributed"/>
    </xf>
    <xf numFmtId="0" fontId="5" fillId="33" borderId="14" xfId="0" applyFont="1" applyFill="1" applyBorder="1" applyAlignment="1">
      <alignment horizontal="distributed" vertical="distributed"/>
    </xf>
    <xf numFmtId="0" fontId="5" fillId="33" borderId="39" xfId="0" applyFont="1" applyFill="1" applyBorder="1" applyAlignment="1">
      <alignment horizontal="distributed" vertical="distributed"/>
    </xf>
    <xf numFmtId="0" fontId="5" fillId="33" borderId="12" xfId="0" applyFont="1" applyFill="1" applyBorder="1" applyAlignment="1">
      <alignment horizontal="distributed" vertical="distributed"/>
    </xf>
    <xf numFmtId="0" fontId="3" fillId="0" borderId="0" xfId="0" applyFont="1" applyAlignment="1">
      <alignment horizontal="center" vertical="center" shrinkToFit="1"/>
    </xf>
    <xf numFmtId="0" fontId="5" fillId="33" borderId="40" xfId="0" applyFont="1" applyFill="1" applyBorder="1" applyAlignment="1">
      <alignment horizontal="distributed" vertical="center"/>
    </xf>
    <xf numFmtId="0" fontId="5" fillId="33" borderId="41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distributed" vertical="distributed" shrinkToFit="1"/>
    </xf>
    <xf numFmtId="0" fontId="5" fillId="33" borderId="14" xfId="0" applyFont="1" applyFill="1" applyBorder="1" applyAlignment="1">
      <alignment horizontal="distributed" vertical="distributed" shrinkToFit="1"/>
    </xf>
    <xf numFmtId="0" fontId="5" fillId="33" borderId="39" xfId="0" applyFont="1" applyFill="1" applyBorder="1" applyAlignment="1">
      <alignment horizontal="distributed" vertical="distributed" shrinkToFit="1"/>
    </xf>
    <xf numFmtId="0" fontId="5" fillId="33" borderId="12" xfId="0" applyFont="1" applyFill="1" applyBorder="1" applyAlignment="1">
      <alignment horizontal="distributed" vertical="distributed" shrinkToFit="1"/>
    </xf>
    <xf numFmtId="0" fontId="75" fillId="0" borderId="0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distributed" vertical="center"/>
    </xf>
    <xf numFmtId="0" fontId="7" fillId="33" borderId="41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10" fillId="33" borderId="40" xfId="0" applyFont="1" applyFill="1" applyBorder="1" applyAlignment="1">
      <alignment horizontal="distributed" vertical="center"/>
    </xf>
    <xf numFmtId="0" fontId="10" fillId="33" borderId="41" xfId="0" applyFont="1" applyFill="1" applyBorder="1" applyAlignment="1">
      <alignment horizontal="distributed" vertical="center"/>
    </xf>
    <xf numFmtId="0" fontId="73" fillId="33" borderId="13" xfId="0" applyFont="1" applyFill="1" applyBorder="1" applyAlignment="1">
      <alignment horizontal="left" vertical="distributed"/>
    </xf>
    <xf numFmtId="0" fontId="73" fillId="33" borderId="11" xfId="0" applyFont="1" applyFill="1" applyBorder="1" applyAlignment="1">
      <alignment horizontal="left" vertical="distributed"/>
    </xf>
    <xf numFmtId="0" fontId="5" fillId="33" borderId="0" xfId="0" applyFont="1" applyFill="1" applyBorder="1" applyAlignment="1">
      <alignment horizontal="distributed" vertical="distributed"/>
    </xf>
    <xf numFmtId="0" fontId="68" fillId="0" borderId="0" xfId="0" applyFont="1" applyBorder="1" applyAlignment="1">
      <alignment horizontal="left" vertical="center" shrinkToFit="1"/>
    </xf>
    <xf numFmtId="0" fontId="80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" sqref="A1:K2"/>
    </sheetView>
  </sheetViews>
  <sheetFormatPr defaultColWidth="9.00390625" defaultRowHeight="13.5"/>
  <cols>
    <col min="1" max="1" width="7.625" style="0" customWidth="1"/>
    <col min="2" max="2" width="18.75390625" style="0" customWidth="1"/>
    <col min="3" max="3" width="9.125" style="0" customWidth="1"/>
    <col min="4" max="4" width="6.50390625" style="0" customWidth="1"/>
    <col min="5" max="5" width="7.50390625" style="0" customWidth="1"/>
    <col min="6" max="10" width="7.125" style="0" customWidth="1"/>
    <col min="11" max="11" width="6.625" style="0" customWidth="1"/>
    <col min="12" max="12" width="4.125" style="0" customWidth="1"/>
    <col min="13" max="13" width="7.625" style="0" customWidth="1"/>
  </cols>
  <sheetData>
    <row r="1" spans="1:12" ht="14.25" customHeigh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2"/>
    </row>
    <row r="2" spans="1:12" ht="14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2"/>
    </row>
    <row r="3" spans="1:12" ht="14.25" customHeight="1">
      <c r="A3" s="130" t="s">
        <v>26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2"/>
    </row>
    <row r="4" spans="1:11" ht="13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3.5" customHeight="1">
      <c r="A5" s="130" t="s">
        <v>27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4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3.5" customHeight="1">
      <c r="A8" s="117" t="s">
        <v>28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2:10" ht="13.5" customHeight="1">
      <c r="B9" s="33"/>
      <c r="C9" s="33"/>
      <c r="D9" s="33"/>
      <c r="E9" s="33"/>
      <c r="F9" s="33"/>
      <c r="G9" s="33"/>
      <c r="H9" s="33"/>
      <c r="I9" s="33"/>
      <c r="J9" s="33"/>
    </row>
    <row r="10" spans="2:11" ht="13.5">
      <c r="B10" s="4" t="s">
        <v>3</v>
      </c>
      <c r="C10" s="32" t="s">
        <v>0</v>
      </c>
      <c r="D10" s="49" t="s">
        <v>16</v>
      </c>
      <c r="E10" s="111" t="s">
        <v>30</v>
      </c>
      <c r="F10" s="111"/>
      <c r="G10" s="111"/>
      <c r="H10" s="39" t="s">
        <v>11</v>
      </c>
      <c r="I10" s="36"/>
      <c r="J10" s="32" t="s">
        <v>10</v>
      </c>
      <c r="K10" s="40" t="s">
        <v>13</v>
      </c>
    </row>
    <row r="11" spans="2:11" ht="13.5" customHeight="1">
      <c r="B11" s="4"/>
      <c r="C11" s="32" t="s">
        <v>1</v>
      </c>
      <c r="D11" s="49" t="s">
        <v>16</v>
      </c>
      <c r="E11" s="111" t="s">
        <v>24</v>
      </c>
      <c r="F11" s="111"/>
      <c r="G11" s="111"/>
      <c r="H11" s="40" t="s">
        <v>21</v>
      </c>
      <c r="J11" s="32" t="s">
        <v>10</v>
      </c>
      <c r="K11" s="40" t="s">
        <v>9</v>
      </c>
    </row>
    <row r="12" spans="1:11" ht="13.5" customHeight="1">
      <c r="A12" s="66" t="s">
        <v>86</v>
      </c>
      <c r="B12" s="3"/>
      <c r="C12" s="32" t="s">
        <v>2</v>
      </c>
      <c r="D12" s="49" t="s">
        <v>18</v>
      </c>
      <c r="E12" s="112" t="s">
        <v>19</v>
      </c>
      <c r="F12" s="112"/>
      <c r="G12" s="112"/>
      <c r="H12" s="40" t="s">
        <v>20</v>
      </c>
      <c r="J12" s="32" t="s">
        <v>10</v>
      </c>
      <c r="K12" s="40" t="s">
        <v>17</v>
      </c>
    </row>
    <row r="13" spans="1:11" ht="13.5" customHeight="1">
      <c r="A13" s="58"/>
      <c r="B13" s="46"/>
      <c r="C13" s="32" t="s">
        <v>5</v>
      </c>
      <c r="D13" s="49" t="s">
        <v>22</v>
      </c>
      <c r="E13" s="111" t="s">
        <v>23</v>
      </c>
      <c r="F13" s="111"/>
      <c r="G13" s="111"/>
      <c r="H13" s="39" t="s">
        <v>12</v>
      </c>
      <c r="J13" s="32" t="s">
        <v>10</v>
      </c>
      <c r="K13" s="39" t="s">
        <v>14</v>
      </c>
    </row>
    <row r="14" spans="1:11" ht="13.5" customHeight="1">
      <c r="A14" s="58"/>
      <c r="B14" s="47"/>
      <c r="D14" s="39"/>
      <c r="E14" s="44"/>
      <c r="F14" s="47"/>
      <c r="G14" s="47"/>
      <c r="H14" s="47"/>
      <c r="I14" s="47"/>
      <c r="J14" s="47"/>
      <c r="K14" s="47"/>
    </row>
    <row r="15" spans="1:11" ht="13.5" customHeight="1">
      <c r="A15" s="32"/>
      <c r="C15" s="47" t="s">
        <v>4</v>
      </c>
      <c r="E15" s="45" t="s">
        <v>15</v>
      </c>
      <c r="I15" s="4"/>
      <c r="K15" s="5"/>
    </row>
    <row r="16" spans="3:11" ht="13.5" customHeight="1">
      <c r="C16" s="37"/>
      <c r="E16" s="45"/>
      <c r="I16" s="4"/>
      <c r="K16" s="5"/>
    </row>
    <row r="17" spans="1:11" ht="13.5" customHeight="1">
      <c r="A17" s="50" t="s">
        <v>6</v>
      </c>
      <c r="B17" s="131" t="s">
        <v>101</v>
      </c>
      <c r="C17" s="131"/>
      <c r="D17" s="131"/>
      <c r="E17" s="52" t="s">
        <v>29</v>
      </c>
      <c r="F17" s="48" t="s">
        <v>8</v>
      </c>
      <c r="I17" s="4"/>
      <c r="K17" s="5"/>
    </row>
    <row r="18" spans="1:11" ht="13.5" customHeight="1">
      <c r="A18" s="51" t="s">
        <v>7</v>
      </c>
      <c r="B18" s="37" t="s">
        <v>102</v>
      </c>
      <c r="C18" s="37"/>
      <c r="D18" s="37"/>
      <c r="E18" s="53"/>
      <c r="F18" s="37"/>
      <c r="I18" s="35"/>
      <c r="J18" s="3"/>
      <c r="K18" s="5"/>
    </row>
    <row r="19" spans="5:11" ht="13.5" customHeight="1">
      <c r="E19" s="1"/>
      <c r="F19" s="1"/>
      <c r="G19" s="1"/>
      <c r="H19" s="1"/>
      <c r="I19" s="1"/>
      <c r="J19" s="1"/>
      <c r="K19" s="1"/>
    </row>
    <row r="20" spans="1:11" ht="6" customHeight="1">
      <c r="A20" s="113" t="s">
        <v>34</v>
      </c>
      <c r="B20" s="114"/>
      <c r="C20" s="118" t="s">
        <v>35</v>
      </c>
      <c r="D20" s="110">
        <v>1</v>
      </c>
      <c r="E20" s="6"/>
      <c r="F20" s="6"/>
      <c r="G20" s="6"/>
      <c r="H20" s="103">
        <v>2</v>
      </c>
      <c r="I20" s="6"/>
      <c r="J20" s="6"/>
      <c r="K20" s="6"/>
    </row>
    <row r="21" spans="1:11" ht="6" customHeight="1">
      <c r="A21" s="115"/>
      <c r="B21" s="116"/>
      <c r="C21" s="119"/>
      <c r="D21" s="110"/>
      <c r="E21" s="61"/>
      <c r="F21" s="61"/>
      <c r="G21" s="65"/>
      <c r="H21" s="103"/>
      <c r="I21" s="7"/>
      <c r="J21" s="7"/>
      <c r="K21" s="7"/>
    </row>
    <row r="22" spans="1:14" ht="6" customHeight="1" thickBot="1">
      <c r="A22" s="13"/>
      <c r="B22" s="13"/>
      <c r="C22" s="14"/>
      <c r="D22" s="38"/>
      <c r="E22" s="38"/>
      <c r="F22" s="105" t="s">
        <v>103</v>
      </c>
      <c r="G22" s="106"/>
      <c r="H22" s="25"/>
      <c r="I22" s="103">
        <v>7</v>
      </c>
      <c r="J22" s="7"/>
      <c r="K22" s="7"/>
      <c r="M22" s="13"/>
      <c r="N22" s="13"/>
    </row>
    <row r="23" spans="1:14" ht="6" customHeight="1">
      <c r="A23" s="13"/>
      <c r="B23" s="13"/>
      <c r="C23" s="14"/>
      <c r="D23" s="38"/>
      <c r="E23" s="38"/>
      <c r="F23" s="105"/>
      <c r="G23" s="105"/>
      <c r="H23" s="78"/>
      <c r="I23" s="103"/>
      <c r="J23" s="7"/>
      <c r="K23" s="7"/>
      <c r="M23" s="13"/>
      <c r="N23" s="13"/>
    </row>
    <row r="24" spans="1:11" ht="6" customHeight="1" thickBot="1">
      <c r="A24" s="113" t="s">
        <v>36</v>
      </c>
      <c r="B24" s="114"/>
      <c r="C24" s="118" t="s">
        <v>37</v>
      </c>
      <c r="D24" s="110">
        <f>D20+1</f>
        <v>2</v>
      </c>
      <c r="E24" s="7"/>
      <c r="F24" s="7"/>
      <c r="G24" s="104">
        <v>2</v>
      </c>
      <c r="H24" s="7"/>
      <c r="I24" s="79"/>
      <c r="J24" s="7"/>
      <c r="K24" s="7"/>
    </row>
    <row r="25" spans="1:11" ht="6" customHeight="1">
      <c r="A25" s="115"/>
      <c r="B25" s="116"/>
      <c r="C25" s="119"/>
      <c r="D25" s="110"/>
      <c r="E25" s="67"/>
      <c r="F25" s="68"/>
      <c r="G25" s="104"/>
      <c r="H25" s="7"/>
      <c r="I25" s="79"/>
      <c r="J25" s="7"/>
      <c r="K25" s="7"/>
    </row>
    <row r="26" spans="1:14" ht="6" customHeight="1" thickBot="1">
      <c r="A26" s="15"/>
      <c r="B26" s="15"/>
      <c r="C26" s="19"/>
      <c r="D26" s="38"/>
      <c r="E26" s="105" t="s">
        <v>87</v>
      </c>
      <c r="F26" s="105"/>
      <c r="G26" s="77"/>
      <c r="H26" s="103">
        <v>4</v>
      </c>
      <c r="I26" s="79"/>
      <c r="J26" s="7"/>
      <c r="K26" s="7"/>
      <c r="M26" s="15"/>
      <c r="N26" s="15"/>
    </row>
    <row r="27" spans="1:14" ht="6" customHeight="1">
      <c r="A27" s="13"/>
      <c r="B27" s="13"/>
      <c r="C27" s="14"/>
      <c r="D27" s="38"/>
      <c r="E27" s="105"/>
      <c r="F27" s="106"/>
      <c r="G27" s="25"/>
      <c r="H27" s="103"/>
      <c r="I27" s="79"/>
      <c r="J27" s="7"/>
      <c r="K27" s="7"/>
      <c r="M27" s="13"/>
      <c r="N27" s="13"/>
    </row>
    <row r="28" spans="1:11" ht="6" customHeight="1">
      <c r="A28" s="122" t="s">
        <v>38</v>
      </c>
      <c r="B28" s="123"/>
      <c r="C28" s="118" t="s">
        <v>39</v>
      </c>
      <c r="D28" s="110">
        <f>D24+1</f>
        <v>3</v>
      </c>
      <c r="E28" s="23"/>
      <c r="F28" s="24"/>
      <c r="G28" s="103">
        <v>0</v>
      </c>
      <c r="H28" s="7"/>
      <c r="I28" s="79"/>
      <c r="J28" s="7"/>
      <c r="K28" s="7"/>
    </row>
    <row r="29" spans="1:11" ht="6" customHeight="1">
      <c r="A29" s="124"/>
      <c r="B29" s="125"/>
      <c r="C29" s="119"/>
      <c r="D29" s="110"/>
      <c r="E29" s="7"/>
      <c r="F29" s="7"/>
      <c r="G29" s="103"/>
      <c r="H29" s="7"/>
      <c r="I29" s="79"/>
      <c r="J29" s="7"/>
      <c r="K29" s="7"/>
    </row>
    <row r="30" spans="1:14" ht="6" customHeight="1" thickBot="1">
      <c r="A30" s="13"/>
      <c r="B30" s="13"/>
      <c r="C30" s="14"/>
      <c r="D30" s="11"/>
      <c r="E30" s="7"/>
      <c r="F30" s="38"/>
      <c r="G30" s="105" t="s">
        <v>105</v>
      </c>
      <c r="H30" s="105"/>
      <c r="I30" s="73"/>
      <c r="J30" s="103">
        <v>2</v>
      </c>
      <c r="K30" s="7"/>
      <c r="M30" s="13"/>
      <c r="N30" s="13"/>
    </row>
    <row r="31" spans="1:14" ht="6" customHeight="1">
      <c r="A31" s="13"/>
      <c r="B31" s="13"/>
      <c r="C31" s="14"/>
      <c r="D31" s="11"/>
      <c r="E31" s="7"/>
      <c r="F31" s="38"/>
      <c r="G31" s="105"/>
      <c r="H31" s="106"/>
      <c r="I31" s="31"/>
      <c r="J31" s="103"/>
      <c r="K31" s="7"/>
      <c r="M31" s="13"/>
      <c r="N31" s="13"/>
    </row>
    <row r="32" spans="1:11" ht="6" customHeight="1">
      <c r="A32" s="122" t="s">
        <v>40</v>
      </c>
      <c r="B32" s="123"/>
      <c r="C32" s="118" t="s">
        <v>41</v>
      </c>
      <c r="D32" s="110">
        <f>D28+1</f>
        <v>4</v>
      </c>
      <c r="E32" s="7"/>
      <c r="F32" s="7"/>
      <c r="G32" s="103">
        <v>0</v>
      </c>
      <c r="H32" s="8"/>
      <c r="I32" s="8"/>
      <c r="J32" s="7"/>
      <c r="K32" s="7"/>
    </row>
    <row r="33" spans="1:11" ht="6" customHeight="1">
      <c r="A33" s="124"/>
      <c r="B33" s="125"/>
      <c r="C33" s="119"/>
      <c r="D33" s="110"/>
      <c r="E33" s="61"/>
      <c r="F33" s="62"/>
      <c r="G33" s="103"/>
      <c r="H33" s="8"/>
      <c r="I33" s="8"/>
      <c r="J33" s="7"/>
      <c r="K33" s="7"/>
    </row>
    <row r="34" spans="1:14" ht="6" customHeight="1" thickBot="1">
      <c r="A34" s="15"/>
      <c r="B34" s="15"/>
      <c r="C34" s="19"/>
      <c r="D34" s="126" t="s">
        <v>98</v>
      </c>
      <c r="E34" s="105" t="s">
        <v>88</v>
      </c>
      <c r="F34" s="106"/>
      <c r="G34" s="25"/>
      <c r="H34" s="107">
        <v>3</v>
      </c>
      <c r="I34" s="8"/>
      <c r="J34" s="7"/>
      <c r="K34" s="7"/>
      <c r="M34" s="15"/>
      <c r="N34" s="15"/>
    </row>
    <row r="35" spans="1:14" ht="6" customHeight="1">
      <c r="A35" s="13"/>
      <c r="B35" s="13"/>
      <c r="C35" s="14"/>
      <c r="D35" s="126"/>
      <c r="E35" s="105"/>
      <c r="F35" s="105"/>
      <c r="G35" s="78"/>
      <c r="H35" s="107"/>
      <c r="I35" s="8"/>
      <c r="J35" s="7"/>
      <c r="K35" s="7"/>
      <c r="M35" s="13"/>
      <c r="N35" s="13"/>
    </row>
    <row r="36" spans="1:14" ht="6" customHeight="1" thickBot="1">
      <c r="A36" s="122" t="s">
        <v>42</v>
      </c>
      <c r="B36" s="123"/>
      <c r="C36" s="118" t="s">
        <v>43</v>
      </c>
      <c r="D36" s="110">
        <f>D32+1</f>
        <v>5</v>
      </c>
      <c r="E36" s="70"/>
      <c r="F36" s="71"/>
      <c r="G36" s="104">
        <v>7</v>
      </c>
      <c r="H36" s="8"/>
      <c r="I36" s="8"/>
      <c r="J36" s="7"/>
      <c r="K36" s="7"/>
      <c r="M36" s="136"/>
      <c r="N36" s="136"/>
    </row>
    <row r="37" spans="1:14" ht="6" customHeight="1">
      <c r="A37" s="124"/>
      <c r="B37" s="125"/>
      <c r="C37" s="119"/>
      <c r="D37" s="110"/>
      <c r="E37" s="7"/>
      <c r="F37" s="7"/>
      <c r="G37" s="104"/>
      <c r="H37" s="8"/>
      <c r="I37" s="8"/>
      <c r="J37" s="7"/>
      <c r="K37" s="7"/>
      <c r="M37" s="136"/>
      <c r="N37" s="136"/>
    </row>
    <row r="38" spans="1:14" ht="6" customHeight="1" thickBot="1">
      <c r="A38" s="13"/>
      <c r="B38" s="13"/>
      <c r="C38" s="14"/>
      <c r="D38" s="11"/>
      <c r="E38" s="38"/>
      <c r="F38" s="105" t="s">
        <v>104</v>
      </c>
      <c r="G38" s="105"/>
      <c r="H38" s="69"/>
      <c r="I38" s="107">
        <v>3</v>
      </c>
      <c r="J38" s="7"/>
      <c r="K38" s="7"/>
      <c r="M38" s="15"/>
      <c r="N38" s="15"/>
    </row>
    <row r="39" spans="1:14" ht="6" customHeight="1">
      <c r="A39" s="13"/>
      <c r="B39" s="13"/>
      <c r="C39" s="14"/>
      <c r="D39" s="11"/>
      <c r="E39" s="38"/>
      <c r="F39" s="105"/>
      <c r="G39" s="106"/>
      <c r="H39" s="25"/>
      <c r="I39" s="107"/>
      <c r="J39" s="7"/>
      <c r="K39" s="7"/>
      <c r="M39" s="15"/>
      <c r="N39" s="15"/>
    </row>
    <row r="40" spans="1:14" ht="6" customHeight="1" thickBot="1">
      <c r="A40" s="113" t="s">
        <v>44</v>
      </c>
      <c r="B40" s="114"/>
      <c r="C40" s="118" t="s">
        <v>45</v>
      </c>
      <c r="D40" s="110">
        <f>D36+1</f>
        <v>6</v>
      </c>
      <c r="E40" s="7"/>
      <c r="F40" s="7"/>
      <c r="G40" s="107">
        <v>4</v>
      </c>
      <c r="H40" s="7"/>
      <c r="I40" s="8"/>
      <c r="J40" s="7"/>
      <c r="K40" s="7"/>
      <c r="M40" s="1"/>
      <c r="N40" s="1"/>
    </row>
    <row r="41" spans="1:14" ht="6" customHeight="1">
      <c r="A41" s="115"/>
      <c r="B41" s="116"/>
      <c r="C41" s="119"/>
      <c r="D41" s="110"/>
      <c r="E41" s="67"/>
      <c r="F41" s="68"/>
      <c r="G41" s="107"/>
      <c r="H41" s="7"/>
      <c r="I41" s="8"/>
      <c r="J41" s="7"/>
      <c r="K41" s="7"/>
      <c r="M41" s="1"/>
      <c r="N41" s="1"/>
    </row>
    <row r="42" spans="1:14" ht="6" customHeight="1" thickBot="1">
      <c r="A42" s="15"/>
      <c r="B42" s="15"/>
      <c r="C42" s="19"/>
      <c r="D42" s="43"/>
      <c r="E42" s="105" t="s">
        <v>89</v>
      </c>
      <c r="F42" s="105"/>
      <c r="G42" s="69"/>
      <c r="H42" s="103">
        <v>2</v>
      </c>
      <c r="I42" s="8"/>
      <c r="J42" s="7"/>
      <c r="K42" s="7"/>
      <c r="M42" s="15"/>
      <c r="N42" s="15"/>
    </row>
    <row r="43" spans="1:14" ht="6" customHeight="1">
      <c r="A43" s="13"/>
      <c r="B43" s="13"/>
      <c r="C43" s="14"/>
      <c r="D43" s="43"/>
      <c r="E43" s="105"/>
      <c r="F43" s="106"/>
      <c r="G43" s="25"/>
      <c r="H43" s="103"/>
      <c r="I43" s="8"/>
      <c r="J43" s="7"/>
      <c r="K43" s="7"/>
      <c r="M43" s="15"/>
      <c r="N43" s="15"/>
    </row>
    <row r="44" spans="1:14" ht="6" customHeight="1">
      <c r="A44" s="113" t="s">
        <v>46</v>
      </c>
      <c r="B44" s="114"/>
      <c r="C44" s="118" t="s">
        <v>47</v>
      </c>
      <c r="D44" s="110">
        <f>D40+1</f>
        <v>7</v>
      </c>
      <c r="E44" s="23"/>
      <c r="F44" s="24"/>
      <c r="G44" s="103">
        <v>0</v>
      </c>
      <c r="H44" s="7"/>
      <c r="I44" s="8"/>
      <c r="J44" s="7"/>
      <c r="K44" s="7"/>
      <c r="M44" s="1"/>
      <c r="N44" s="1"/>
    </row>
    <row r="45" spans="1:14" ht="6" customHeight="1">
      <c r="A45" s="115"/>
      <c r="B45" s="116"/>
      <c r="C45" s="119"/>
      <c r="D45" s="110"/>
      <c r="E45" s="7"/>
      <c r="F45" s="7"/>
      <c r="G45" s="103"/>
      <c r="H45" s="7"/>
      <c r="I45" s="8"/>
      <c r="J45" s="7"/>
      <c r="K45" s="29"/>
      <c r="M45" s="1"/>
      <c r="N45" s="1"/>
    </row>
    <row r="46" spans="1:14" ht="6" customHeight="1" thickBot="1">
      <c r="A46" s="13"/>
      <c r="B46" s="13"/>
      <c r="C46" s="14"/>
      <c r="D46" s="11"/>
      <c r="E46" s="7"/>
      <c r="F46" s="7"/>
      <c r="G46" s="42"/>
      <c r="H46" s="105" t="s">
        <v>31</v>
      </c>
      <c r="I46" s="106"/>
      <c r="J46" s="25"/>
      <c r="K46" s="102">
        <v>1</v>
      </c>
      <c r="M46" s="15"/>
      <c r="N46" s="15"/>
    </row>
    <row r="47" spans="1:14" ht="6" customHeight="1">
      <c r="A47" s="13"/>
      <c r="B47" s="13"/>
      <c r="C47" s="14"/>
      <c r="D47" s="11"/>
      <c r="E47" s="7"/>
      <c r="F47" s="7"/>
      <c r="G47" s="42"/>
      <c r="H47" s="105"/>
      <c r="I47" s="105"/>
      <c r="J47" s="72"/>
      <c r="K47" s="102"/>
      <c r="L47" s="1"/>
      <c r="M47" s="15"/>
      <c r="N47" s="15"/>
    </row>
    <row r="48" spans="1:14" ht="6" customHeight="1" thickBot="1">
      <c r="A48" s="113" t="s">
        <v>48</v>
      </c>
      <c r="B48" s="114"/>
      <c r="C48" s="118" t="s">
        <v>49</v>
      </c>
      <c r="D48" s="110">
        <f>D44+1</f>
        <v>8</v>
      </c>
      <c r="E48" s="7"/>
      <c r="F48" s="7"/>
      <c r="G48" s="103">
        <v>2</v>
      </c>
      <c r="H48" s="7"/>
      <c r="I48" s="82"/>
      <c r="J48" s="8"/>
      <c r="K48" s="22"/>
      <c r="L48" s="1"/>
      <c r="M48" s="1"/>
      <c r="N48" s="1"/>
    </row>
    <row r="49" spans="1:14" ht="6" customHeight="1">
      <c r="A49" s="115"/>
      <c r="B49" s="116"/>
      <c r="C49" s="119"/>
      <c r="D49" s="110"/>
      <c r="E49" s="67"/>
      <c r="F49" s="68"/>
      <c r="G49" s="103"/>
      <c r="H49" s="7"/>
      <c r="I49" s="82"/>
      <c r="J49" s="8"/>
      <c r="K49" s="7"/>
      <c r="M49" s="1"/>
      <c r="N49" s="1"/>
    </row>
    <row r="50" spans="1:14" ht="6" customHeight="1" thickBot="1">
      <c r="A50" s="13"/>
      <c r="B50" s="13"/>
      <c r="C50" s="14"/>
      <c r="D50" s="109" t="s">
        <v>99</v>
      </c>
      <c r="E50" s="105" t="s">
        <v>90</v>
      </c>
      <c r="F50" s="105"/>
      <c r="G50" s="73"/>
      <c r="H50" s="103">
        <v>1</v>
      </c>
      <c r="I50" s="82"/>
      <c r="J50" s="8"/>
      <c r="K50" s="7"/>
      <c r="M50" s="15"/>
      <c r="N50" s="15"/>
    </row>
    <row r="51" spans="1:14" ht="6" customHeight="1">
      <c r="A51" s="13"/>
      <c r="B51" s="13"/>
      <c r="C51" s="14"/>
      <c r="D51" s="109"/>
      <c r="E51" s="105"/>
      <c r="F51" s="106"/>
      <c r="G51" s="80"/>
      <c r="H51" s="103"/>
      <c r="I51" s="82"/>
      <c r="J51" s="8"/>
      <c r="K51" s="7"/>
      <c r="M51" s="15"/>
      <c r="N51" s="15"/>
    </row>
    <row r="52" spans="1:14" ht="6" customHeight="1">
      <c r="A52" s="113" t="s">
        <v>50</v>
      </c>
      <c r="B52" s="114"/>
      <c r="C52" s="118" t="s">
        <v>51</v>
      </c>
      <c r="D52" s="110">
        <f>D48+1</f>
        <v>9</v>
      </c>
      <c r="E52" s="23"/>
      <c r="F52" s="24"/>
      <c r="G52" s="104">
        <v>1</v>
      </c>
      <c r="H52" s="7"/>
      <c r="I52" s="82"/>
      <c r="J52" s="8"/>
      <c r="K52" s="7"/>
      <c r="M52" s="136"/>
      <c r="N52" s="136"/>
    </row>
    <row r="53" spans="1:14" ht="6" customHeight="1">
      <c r="A53" s="115"/>
      <c r="B53" s="116"/>
      <c r="C53" s="119"/>
      <c r="D53" s="110"/>
      <c r="E53" s="7"/>
      <c r="F53" s="7"/>
      <c r="G53" s="104"/>
      <c r="H53" s="7"/>
      <c r="I53" s="82"/>
      <c r="J53" s="8"/>
      <c r="K53" s="7"/>
      <c r="M53" s="136"/>
      <c r="N53" s="136"/>
    </row>
    <row r="54" spans="1:14" ht="6" customHeight="1" thickBot="1">
      <c r="A54" s="15"/>
      <c r="B54" s="15"/>
      <c r="C54" s="19"/>
      <c r="D54" s="12"/>
      <c r="E54" s="38"/>
      <c r="F54" s="105" t="s">
        <v>106</v>
      </c>
      <c r="G54" s="105"/>
      <c r="H54" s="73"/>
      <c r="I54" s="104">
        <v>1</v>
      </c>
      <c r="J54" s="8"/>
      <c r="K54" s="7"/>
      <c r="M54" s="15"/>
      <c r="N54" s="15"/>
    </row>
    <row r="55" spans="1:14" ht="6" customHeight="1">
      <c r="A55" s="13"/>
      <c r="B55" s="13"/>
      <c r="C55" s="14"/>
      <c r="D55" s="11"/>
      <c r="E55" s="38"/>
      <c r="F55" s="105"/>
      <c r="G55" s="106"/>
      <c r="H55" s="31"/>
      <c r="I55" s="104"/>
      <c r="J55" s="8"/>
      <c r="K55" s="7"/>
      <c r="M55" s="13"/>
      <c r="N55" s="13"/>
    </row>
    <row r="56" spans="1:11" ht="6" customHeight="1">
      <c r="A56" s="113" t="s">
        <v>52</v>
      </c>
      <c r="B56" s="114"/>
      <c r="C56" s="118" t="s">
        <v>53</v>
      </c>
      <c r="D56" s="110">
        <f>D52+1</f>
        <v>10</v>
      </c>
      <c r="E56" s="59"/>
      <c r="F56" s="7"/>
      <c r="G56" s="107">
        <v>0</v>
      </c>
      <c r="H56" s="8"/>
      <c r="I56" s="82"/>
      <c r="J56" s="8"/>
      <c r="K56" s="7"/>
    </row>
    <row r="57" spans="1:11" ht="6" customHeight="1">
      <c r="A57" s="115"/>
      <c r="B57" s="116"/>
      <c r="C57" s="119"/>
      <c r="D57" s="110"/>
      <c r="E57" s="61"/>
      <c r="F57" s="62"/>
      <c r="G57" s="107"/>
      <c r="H57" s="8"/>
      <c r="I57" s="82"/>
      <c r="J57" s="8"/>
      <c r="K57" s="7"/>
    </row>
    <row r="58" spans="1:14" ht="6" customHeight="1" thickBot="1">
      <c r="A58" s="13"/>
      <c r="B58" s="13"/>
      <c r="C58" s="14"/>
      <c r="D58" s="109"/>
      <c r="E58" s="105" t="s">
        <v>91</v>
      </c>
      <c r="F58" s="106"/>
      <c r="G58" s="31"/>
      <c r="H58" s="107">
        <v>0</v>
      </c>
      <c r="I58" s="90"/>
      <c r="J58" s="8"/>
      <c r="K58" s="7"/>
      <c r="M58" s="13"/>
      <c r="N58" s="13"/>
    </row>
    <row r="59" spans="1:14" ht="6" customHeight="1">
      <c r="A59" s="13"/>
      <c r="B59" s="13"/>
      <c r="C59" s="14"/>
      <c r="D59" s="109"/>
      <c r="E59" s="105"/>
      <c r="F59" s="105"/>
      <c r="G59" s="74"/>
      <c r="H59" s="107"/>
      <c r="I59" s="90"/>
      <c r="J59" s="8"/>
      <c r="K59" s="7"/>
      <c r="M59" s="13"/>
      <c r="N59" s="13"/>
    </row>
    <row r="60" spans="1:11" ht="6" customHeight="1" thickBot="1">
      <c r="A60" s="113" t="s">
        <v>54</v>
      </c>
      <c r="B60" s="114"/>
      <c r="C60" s="118" t="s">
        <v>55</v>
      </c>
      <c r="D60" s="110">
        <f>D56+1</f>
        <v>11</v>
      </c>
      <c r="E60" s="70"/>
      <c r="F60" s="71"/>
      <c r="G60" s="103">
        <v>2</v>
      </c>
      <c r="H60" s="8"/>
      <c r="I60" s="82"/>
      <c r="J60" s="8"/>
      <c r="K60" s="7"/>
    </row>
    <row r="61" spans="1:11" ht="6" customHeight="1">
      <c r="A61" s="115"/>
      <c r="B61" s="116"/>
      <c r="C61" s="119"/>
      <c r="D61" s="110"/>
      <c r="E61" s="7"/>
      <c r="F61" s="7"/>
      <c r="G61" s="103"/>
      <c r="H61" s="8"/>
      <c r="I61" s="82"/>
      <c r="J61" s="8"/>
      <c r="K61" s="7"/>
    </row>
    <row r="62" spans="1:14" ht="6" customHeight="1" thickBot="1">
      <c r="A62" s="15"/>
      <c r="B62" s="15"/>
      <c r="C62" s="19"/>
      <c r="D62" s="12"/>
      <c r="E62" s="10"/>
      <c r="F62" s="41"/>
      <c r="G62" s="105" t="s">
        <v>108</v>
      </c>
      <c r="H62" s="106"/>
      <c r="I62" s="83"/>
      <c r="J62" s="107">
        <v>7</v>
      </c>
      <c r="K62" s="7"/>
      <c r="M62" s="15"/>
      <c r="N62" s="15"/>
    </row>
    <row r="63" spans="1:14" ht="6" customHeight="1">
      <c r="A63" s="13"/>
      <c r="B63" s="13"/>
      <c r="C63" s="14"/>
      <c r="D63" s="11"/>
      <c r="E63" s="10"/>
      <c r="F63" s="41"/>
      <c r="G63" s="105"/>
      <c r="H63" s="105"/>
      <c r="I63" s="74"/>
      <c r="J63" s="107"/>
      <c r="K63" s="7"/>
      <c r="M63" s="13"/>
      <c r="N63" s="13"/>
    </row>
    <row r="64" spans="1:11" ht="6" customHeight="1" thickBot="1">
      <c r="A64" s="113" t="s">
        <v>56</v>
      </c>
      <c r="B64" s="114"/>
      <c r="C64" s="127" t="s">
        <v>57</v>
      </c>
      <c r="D64" s="110">
        <f>D60+1</f>
        <v>12</v>
      </c>
      <c r="E64" s="7"/>
      <c r="F64" s="7"/>
      <c r="G64" s="103">
        <v>3</v>
      </c>
      <c r="H64" s="82"/>
      <c r="I64" s="7"/>
      <c r="J64" s="8"/>
      <c r="K64" s="7"/>
    </row>
    <row r="65" spans="1:11" ht="6" customHeight="1">
      <c r="A65" s="115"/>
      <c r="B65" s="116"/>
      <c r="C65" s="128"/>
      <c r="D65" s="110"/>
      <c r="E65" s="67"/>
      <c r="F65" s="68"/>
      <c r="G65" s="103"/>
      <c r="H65" s="82"/>
      <c r="I65" s="7"/>
      <c r="J65" s="8"/>
      <c r="K65" s="7"/>
    </row>
    <row r="66" spans="1:14" ht="6" customHeight="1" thickBot="1">
      <c r="A66" s="16"/>
      <c r="B66" s="13"/>
      <c r="C66" s="14"/>
      <c r="D66" s="38"/>
      <c r="E66" s="105" t="s">
        <v>92</v>
      </c>
      <c r="F66" s="105"/>
      <c r="G66" s="73"/>
      <c r="H66" s="104">
        <v>2</v>
      </c>
      <c r="I66" s="7"/>
      <c r="J66" s="8"/>
      <c r="K66" s="54"/>
      <c r="M66" s="16"/>
      <c r="N66" s="13"/>
    </row>
    <row r="67" spans="1:14" ht="6" customHeight="1">
      <c r="A67" s="13"/>
      <c r="B67" s="13"/>
      <c r="C67" s="14"/>
      <c r="D67" s="38"/>
      <c r="E67" s="105"/>
      <c r="F67" s="106"/>
      <c r="G67" s="75"/>
      <c r="H67" s="104"/>
      <c r="I67" s="7"/>
      <c r="J67" s="8"/>
      <c r="K67" s="54"/>
      <c r="M67" s="13"/>
      <c r="N67" s="13"/>
    </row>
    <row r="68" spans="1:11" ht="6" customHeight="1">
      <c r="A68" s="122" t="s">
        <v>58</v>
      </c>
      <c r="B68" s="123"/>
      <c r="C68" s="132" t="s">
        <v>84</v>
      </c>
      <c r="D68" s="110">
        <f>D64+1</f>
        <v>13</v>
      </c>
      <c r="E68" s="23"/>
      <c r="F68" s="24"/>
      <c r="G68" s="107">
        <v>0</v>
      </c>
      <c r="H68" s="82"/>
      <c r="I68" s="7"/>
      <c r="J68" s="8"/>
      <c r="K68" s="55"/>
    </row>
    <row r="69" spans="1:11" ht="6" customHeight="1">
      <c r="A69" s="124"/>
      <c r="B69" s="125"/>
      <c r="C69" s="133"/>
      <c r="D69" s="110"/>
      <c r="E69" s="7"/>
      <c r="F69" s="7"/>
      <c r="G69" s="107"/>
      <c r="H69" s="82"/>
      <c r="I69" s="7"/>
      <c r="J69" s="8"/>
      <c r="K69" s="55"/>
    </row>
    <row r="70" spans="1:14" ht="6" customHeight="1" thickBot="1">
      <c r="A70" s="17"/>
      <c r="B70" s="15"/>
      <c r="C70" s="19"/>
      <c r="D70" s="12"/>
      <c r="E70" s="126" t="s">
        <v>98</v>
      </c>
      <c r="F70" s="105" t="s">
        <v>107</v>
      </c>
      <c r="G70" s="106"/>
      <c r="H70" s="83"/>
      <c r="I70" s="103">
        <v>4</v>
      </c>
      <c r="J70" s="8"/>
      <c r="K70" s="55"/>
      <c r="M70" s="17"/>
      <c r="N70" s="15"/>
    </row>
    <row r="71" spans="1:14" ht="6" customHeight="1">
      <c r="A71" s="13"/>
      <c r="B71" s="13"/>
      <c r="C71" s="14"/>
      <c r="D71" s="11"/>
      <c r="E71" s="126"/>
      <c r="F71" s="105"/>
      <c r="G71" s="105"/>
      <c r="H71" s="74"/>
      <c r="I71" s="103"/>
      <c r="J71" s="8"/>
      <c r="K71" s="55"/>
      <c r="M71" s="13"/>
      <c r="N71" s="13"/>
    </row>
    <row r="72" spans="1:11" ht="6" customHeight="1" thickBot="1">
      <c r="A72" s="122" t="s">
        <v>59</v>
      </c>
      <c r="B72" s="123"/>
      <c r="C72" s="118" t="s">
        <v>60</v>
      </c>
      <c r="D72" s="110">
        <f>D68+1</f>
        <v>14</v>
      </c>
      <c r="E72" s="70"/>
      <c r="F72" s="70"/>
      <c r="G72" s="81"/>
      <c r="H72" s="103">
        <v>17</v>
      </c>
      <c r="I72" s="7"/>
      <c r="J72" s="8"/>
      <c r="K72" s="55"/>
    </row>
    <row r="73" spans="1:11" ht="6" customHeight="1">
      <c r="A73" s="124"/>
      <c r="B73" s="125"/>
      <c r="C73" s="119"/>
      <c r="D73" s="110"/>
      <c r="E73" s="7"/>
      <c r="F73" s="7"/>
      <c r="G73" s="30"/>
      <c r="H73" s="103"/>
      <c r="I73" s="7"/>
      <c r="J73" s="8"/>
      <c r="K73" s="55"/>
    </row>
    <row r="74" spans="1:14" ht="6" customHeight="1" thickBot="1">
      <c r="A74" s="15"/>
      <c r="B74" s="15"/>
      <c r="C74" s="19"/>
      <c r="D74" s="12"/>
      <c r="E74" s="9"/>
      <c r="F74" s="9"/>
      <c r="G74" s="7"/>
      <c r="H74" s="43"/>
      <c r="I74" s="105" t="s">
        <v>33</v>
      </c>
      <c r="J74" s="106"/>
      <c r="K74" s="55"/>
      <c r="M74" s="15"/>
      <c r="N74" s="15"/>
    </row>
    <row r="75" spans="1:14" ht="6" customHeight="1" thickTop="1">
      <c r="A75" s="13"/>
      <c r="B75" s="13"/>
      <c r="C75" s="14"/>
      <c r="D75" s="11"/>
      <c r="E75" s="9"/>
      <c r="F75" s="9"/>
      <c r="G75" s="7"/>
      <c r="H75" s="43"/>
      <c r="I75" s="105"/>
      <c r="J75" s="105"/>
      <c r="K75" s="100"/>
      <c r="M75" s="13"/>
      <c r="N75" s="13"/>
    </row>
    <row r="76" spans="1:11" ht="6" customHeight="1" thickBot="1">
      <c r="A76" s="113" t="s">
        <v>61</v>
      </c>
      <c r="B76" s="114"/>
      <c r="C76" s="118" t="s">
        <v>62</v>
      </c>
      <c r="D76" s="110">
        <f>D72+1</f>
        <v>15</v>
      </c>
      <c r="E76" s="7"/>
      <c r="F76" s="7"/>
      <c r="G76" s="30"/>
      <c r="H76" s="103">
        <v>5</v>
      </c>
      <c r="I76" s="28"/>
      <c r="J76" s="28"/>
      <c r="K76" s="101"/>
    </row>
    <row r="77" spans="1:11" ht="6" customHeight="1">
      <c r="A77" s="115"/>
      <c r="B77" s="116"/>
      <c r="C77" s="119"/>
      <c r="D77" s="110"/>
      <c r="E77" s="67"/>
      <c r="F77" s="67"/>
      <c r="G77" s="80"/>
      <c r="H77" s="103"/>
      <c r="I77" s="7"/>
      <c r="J77" s="7"/>
      <c r="K77" s="101"/>
    </row>
    <row r="78" spans="1:14" ht="6" customHeight="1" thickBot="1">
      <c r="A78" s="134"/>
      <c r="B78" s="134"/>
      <c r="C78" s="19"/>
      <c r="D78" s="12"/>
      <c r="E78" s="38"/>
      <c r="F78" s="105" t="s">
        <v>109</v>
      </c>
      <c r="G78" s="105"/>
      <c r="H78" s="73"/>
      <c r="I78" s="103">
        <v>1</v>
      </c>
      <c r="J78" s="9"/>
      <c r="K78" s="101"/>
      <c r="M78" s="15"/>
      <c r="N78" s="15"/>
    </row>
    <row r="79" spans="1:14" ht="6" customHeight="1">
      <c r="A79" s="135"/>
      <c r="B79" s="135"/>
      <c r="C79" s="14"/>
      <c r="D79" s="11"/>
      <c r="E79" s="38"/>
      <c r="F79" s="105"/>
      <c r="G79" s="106"/>
      <c r="H79" s="31"/>
      <c r="I79" s="103"/>
      <c r="J79" s="9"/>
      <c r="K79" s="101"/>
      <c r="M79" s="13"/>
      <c r="N79" s="13"/>
    </row>
    <row r="80" spans="1:11" ht="6" customHeight="1" thickBot="1">
      <c r="A80" s="113" t="s">
        <v>63</v>
      </c>
      <c r="B80" s="114"/>
      <c r="C80" s="118" t="s">
        <v>55</v>
      </c>
      <c r="D80" s="110">
        <f>D76+1</f>
        <v>16</v>
      </c>
      <c r="E80" s="7"/>
      <c r="F80" s="7"/>
      <c r="G80" s="107">
        <v>5</v>
      </c>
      <c r="H80" s="8"/>
      <c r="I80" s="7"/>
      <c r="J80" s="7"/>
      <c r="K80" s="101"/>
    </row>
    <row r="81" spans="1:11" ht="6" customHeight="1">
      <c r="A81" s="115"/>
      <c r="B81" s="116"/>
      <c r="C81" s="119"/>
      <c r="D81" s="110"/>
      <c r="E81" s="67"/>
      <c r="F81" s="68"/>
      <c r="G81" s="107"/>
      <c r="H81" s="8"/>
      <c r="I81" s="7"/>
      <c r="J81" s="7"/>
      <c r="K81" s="101"/>
    </row>
    <row r="82" spans="1:14" ht="6" customHeight="1" thickBot="1">
      <c r="A82" s="15"/>
      <c r="B82" s="15"/>
      <c r="C82" s="27"/>
      <c r="D82" s="38"/>
      <c r="E82" s="105" t="s">
        <v>93</v>
      </c>
      <c r="F82" s="105"/>
      <c r="G82" s="69"/>
      <c r="H82" s="107">
        <v>3</v>
      </c>
      <c r="I82" s="7"/>
      <c r="J82" s="10"/>
      <c r="K82" s="101"/>
      <c r="M82" s="13"/>
      <c r="N82" s="13"/>
    </row>
    <row r="83" spans="1:14" ht="6" customHeight="1">
      <c r="A83" s="13"/>
      <c r="B83" s="13"/>
      <c r="C83" s="14"/>
      <c r="D83" s="38"/>
      <c r="E83" s="105"/>
      <c r="F83" s="106"/>
      <c r="G83" s="25"/>
      <c r="H83" s="107"/>
      <c r="I83" s="7"/>
      <c r="J83" s="10"/>
      <c r="K83" s="101"/>
      <c r="L83" s="1"/>
      <c r="M83" s="13"/>
      <c r="N83" s="13"/>
    </row>
    <row r="84" spans="1:12" ht="6" customHeight="1">
      <c r="A84" s="113" t="s">
        <v>64</v>
      </c>
      <c r="B84" s="114"/>
      <c r="C84" s="118" t="s">
        <v>65</v>
      </c>
      <c r="D84" s="110">
        <f>D80+1</f>
        <v>17</v>
      </c>
      <c r="E84" s="23"/>
      <c r="F84" s="24"/>
      <c r="G84" s="103">
        <v>3</v>
      </c>
      <c r="H84" s="8"/>
      <c r="I84" s="7"/>
      <c r="J84" s="7"/>
      <c r="K84" s="101"/>
      <c r="L84" s="1"/>
    </row>
    <row r="85" spans="1:11" ht="6" customHeight="1">
      <c r="A85" s="115"/>
      <c r="B85" s="116"/>
      <c r="C85" s="119"/>
      <c r="D85" s="110"/>
      <c r="E85" s="7"/>
      <c r="F85" s="7"/>
      <c r="G85" s="103"/>
      <c r="H85" s="8"/>
      <c r="I85" s="7"/>
      <c r="J85" s="7"/>
      <c r="K85" s="101"/>
    </row>
    <row r="86" spans="1:14" ht="6" customHeight="1" thickBot="1">
      <c r="A86" s="13"/>
      <c r="B86" s="13"/>
      <c r="C86" s="14"/>
      <c r="D86" s="12"/>
      <c r="E86" s="7"/>
      <c r="F86" s="126" t="s">
        <v>98</v>
      </c>
      <c r="G86" s="105" t="s">
        <v>111</v>
      </c>
      <c r="H86" s="106"/>
      <c r="I86" s="25"/>
      <c r="J86" s="103">
        <v>7</v>
      </c>
      <c r="K86" s="101"/>
      <c r="M86" s="13"/>
      <c r="N86" s="13"/>
    </row>
    <row r="87" spans="1:14" ht="6" customHeight="1" thickTop="1">
      <c r="A87" s="13"/>
      <c r="B87" s="13"/>
      <c r="C87" s="14"/>
      <c r="D87" s="11"/>
      <c r="E87" s="7"/>
      <c r="F87" s="126"/>
      <c r="G87" s="105"/>
      <c r="H87" s="105"/>
      <c r="I87" s="96"/>
      <c r="J87" s="103"/>
      <c r="K87" s="101"/>
      <c r="M87" s="13"/>
      <c r="N87" s="13"/>
    </row>
    <row r="88" spans="1:11" ht="6" customHeight="1" thickBot="1">
      <c r="A88" s="113" t="s">
        <v>66</v>
      </c>
      <c r="B88" s="114"/>
      <c r="C88" s="118" t="s">
        <v>67</v>
      </c>
      <c r="D88" s="110">
        <f>D84+1</f>
        <v>18</v>
      </c>
      <c r="E88" s="7"/>
      <c r="F88" s="7"/>
      <c r="G88" s="103">
        <v>3</v>
      </c>
      <c r="H88" s="95"/>
      <c r="I88" s="7"/>
      <c r="J88" s="97"/>
      <c r="K88" s="7"/>
    </row>
    <row r="89" spans="1:11" ht="6" customHeight="1">
      <c r="A89" s="115"/>
      <c r="B89" s="116"/>
      <c r="C89" s="119"/>
      <c r="D89" s="110"/>
      <c r="E89" s="67"/>
      <c r="F89" s="68"/>
      <c r="G89" s="103"/>
      <c r="H89" s="95"/>
      <c r="I89" s="7"/>
      <c r="J89" s="97"/>
      <c r="K89" s="7"/>
    </row>
    <row r="90" spans="1:14" ht="6" customHeight="1" thickBot="1">
      <c r="A90" s="15"/>
      <c r="B90" s="15"/>
      <c r="C90" s="19"/>
      <c r="D90" s="38"/>
      <c r="E90" s="105" t="s">
        <v>94</v>
      </c>
      <c r="F90" s="105"/>
      <c r="G90" s="73"/>
      <c r="H90" s="108">
        <v>3</v>
      </c>
      <c r="I90" s="7"/>
      <c r="J90" s="98"/>
      <c r="K90" s="7"/>
      <c r="M90" s="15"/>
      <c r="N90" s="15"/>
    </row>
    <row r="91" spans="1:14" ht="6" customHeight="1">
      <c r="A91" s="13"/>
      <c r="B91" s="13"/>
      <c r="C91" s="14"/>
      <c r="D91" s="38"/>
      <c r="E91" s="105"/>
      <c r="F91" s="106"/>
      <c r="G91" s="31"/>
      <c r="H91" s="108"/>
      <c r="I91" s="7"/>
      <c r="J91" s="98"/>
      <c r="K91" s="7"/>
      <c r="M91" s="13"/>
      <c r="N91" s="13"/>
    </row>
    <row r="92" spans="1:11" ht="6" customHeight="1">
      <c r="A92" s="113" t="s">
        <v>68</v>
      </c>
      <c r="B92" s="114"/>
      <c r="C92" s="118" t="s">
        <v>69</v>
      </c>
      <c r="D92" s="110">
        <f>D88+1</f>
        <v>19</v>
      </c>
      <c r="E92" s="23"/>
      <c r="F92" s="24"/>
      <c r="G92" s="107">
        <v>1</v>
      </c>
      <c r="H92" s="95"/>
      <c r="I92" s="7"/>
      <c r="J92" s="97"/>
      <c r="K92" s="7"/>
    </row>
    <row r="93" spans="1:11" ht="6" customHeight="1">
      <c r="A93" s="115"/>
      <c r="B93" s="116"/>
      <c r="C93" s="119"/>
      <c r="D93" s="110"/>
      <c r="E93" s="7"/>
      <c r="F93" s="7"/>
      <c r="G93" s="107"/>
      <c r="H93" s="95"/>
      <c r="I93" s="7"/>
      <c r="J93" s="97"/>
      <c r="K93" s="7"/>
    </row>
    <row r="94" spans="1:14" ht="6" customHeight="1" thickBot="1">
      <c r="A94" s="13"/>
      <c r="B94" s="13"/>
      <c r="C94" s="14"/>
      <c r="D94" s="38"/>
      <c r="E94" s="126" t="s">
        <v>100</v>
      </c>
      <c r="F94" s="105" t="s">
        <v>110</v>
      </c>
      <c r="G94" s="106"/>
      <c r="H94" s="94"/>
      <c r="I94" s="103">
        <v>8</v>
      </c>
      <c r="J94" s="97"/>
      <c r="K94" s="7"/>
      <c r="M94" s="13"/>
      <c r="N94" s="13"/>
    </row>
    <row r="95" spans="1:14" ht="6" customHeight="1" thickTop="1">
      <c r="A95" s="13"/>
      <c r="B95" s="13"/>
      <c r="C95" s="14"/>
      <c r="D95" s="38"/>
      <c r="E95" s="126"/>
      <c r="F95" s="105"/>
      <c r="G95" s="105"/>
      <c r="H95" s="93"/>
      <c r="I95" s="103"/>
      <c r="J95" s="97"/>
      <c r="K95" s="7"/>
      <c r="M95" s="13"/>
      <c r="N95" s="13"/>
    </row>
    <row r="96" spans="1:11" ht="6" customHeight="1">
      <c r="A96" s="113" t="s">
        <v>70</v>
      </c>
      <c r="B96" s="114"/>
      <c r="C96" s="132" t="s">
        <v>71</v>
      </c>
      <c r="D96" s="110">
        <f>D92+1</f>
        <v>20</v>
      </c>
      <c r="E96" s="7"/>
      <c r="F96" s="7"/>
      <c r="G96" s="108">
        <v>2</v>
      </c>
      <c r="H96" s="20"/>
      <c r="I96" s="7"/>
      <c r="J96" s="97"/>
      <c r="K96" s="7"/>
    </row>
    <row r="97" spans="1:11" ht="6" customHeight="1">
      <c r="A97" s="115"/>
      <c r="B97" s="116"/>
      <c r="C97" s="133"/>
      <c r="D97" s="110"/>
      <c r="E97" s="61"/>
      <c r="F97" s="62"/>
      <c r="G97" s="108"/>
      <c r="H97" s="20"/>
      <c r="I97" s="41"/>
      <c r="J97" s="97"/>
      <c r="K97" s="7"/>
    </row>
    <row r="98" spans="1:14" ht="6" customHeight="1" thickBot="1">
      <c r="A98" s="15"/>
      <c r="B98" s="15"/>
      <c r="C98" s="27"/>
      <c r="D98" s="38"/>
      <c r="E98" s="105" t="s">
        <v>95</v>
      </c>
      <c r="F98" s="106"/>
      <c r="G98" s="94"/>
      <c r="H98" s="103">
        <v>10</v>
      </c>
      <c r="I98" s="25"/>
      <c r="J98" s="97"/>
      <c r="K98" s="20"/>
      <c r="M98" s="15"/>
      <c r="N98" s="15"/>
    </row>
    <row r="99" spans="1:14" ht="6" customHeight="1" thickTop="1">
      <c r="A99" s="13"/>
      <c r="B99" s="13"/>
      <c r="C99" s="14"/>
      <c r="D99" s="38"/>
      <c r="E99" s="105"/>
      <c r="F99" s="105"/>
      <c r="G99" s="93"/>
      <c r="H99" s="103"/>
      <c r="I99" s="25"/>
      <c r="J99" s="97"/>
      <c r="K99" s="20"/>
      <c r="M99" s="13"/>
      <c r="N99" s="13"/>
    </row>
    <row r="100" spans="1:11" ht="6" customHeight="1" thickBot="1">
      <c r="A100" s="113" t="s">
        <v>72</v>
      </c>
      <c r="B100" s="114"/>
      <c r="C100" s="132" t="s">
        <v>85</v>
      </c>
      <c r="D100" s="110">
        <f>D96+1</f>
        <v>21</v>
      </c>
      <c r="E100" s="91"/>
      <c r="F100" s="92"/>
      <c r="G100" s="103">
        <v>5</v>
      </c>
      <c r="H100" s="25"/>
      <c r="I100" s="25"/>
      <c r="J100" s="97"/>
      <c r="K100" s="20"/>
    </row>
    <row r="101" spans="1:11" ht="6" customHeight="1" thickTop="1">
      <c r="A101" s="115"/>
      <c r="B101" s="116"/>
      <c r="C101" s="133"/>
      <c r="D101" s="110"/>
      <c r="E101" s="7"/>
      <c r="F101" s="7"/>
      <c r="G101" s="103"/>
      <c r="H101" s="60"/>
      <c r="I101" s="60"/>
      <c r="J101" s="97"/>
      <c r="K101" s="29"/>
    </row>
    <row r="102" spans="1:14" ht="6" customHeight="1" thickBot="1">
      <c r="A102" s="13"/>
      <c r="B102" s="13"/>
      <c r="C102" s="14"/>
      <c r="D102" s="43"/>
      <c r="E102" s="28"/>
      <c r="F102" s="28"/>
      <c r="G102" s="38"/>
      <c r="H102" s="120" t="s">
        <v>32</v>
      </c>
      <c r="I102" s="120"/>
      <c r="J102" s="99"/>
      <c r="K102" s="102">
        <v>5</v>
      </c>
      <c r="M102" s="13"/>
      <c r="N102" s="13"/>
    </row>
    <row r="103" spans="1:14" ht="6" customHeight="1" thickTop="1">
      <c r="A103" s="13"/>
      <c r="B103" s="13"/>
      <c r="C103" s="14"/>
      <c r="D103" s="43"/>
      <c r="E103" s="28"/>
      <c r="F103" s="28"/>
      <c r="G103" s="38"/>
      <c r="H103" s="120"/>
      <c r="I103" s="121"/>
      <c r="J103" s="25"/>
      <c r="K103" s="102"/>
      <c r="M103" s="13"/>
      <c r="N103" s="13"/>
    </row>
    <row r="104" spans="1:11" ht="6" customHeight="1">
      <c r="A104" s="113" t="s">
        <v>73</v>
      </c>
      <c r="B104" s="114"/>
      <c r="C104" s="118" t="s">
        <v>74</v>
      </c>
      <c r="D104" s="110">
        <f>D100+1</f>
        <v>22</v>
      </c>
      <c r="E104" s="7"/>
      <c r="F104" s="7"/>
      <c r="G104" s="20"/>
      <c r="H104" s="137">
        <v>1</v>
      </c>
      <c r="I104" s="56"/>
      <c r="J104" s="7"/>
      <c r="K104" s="29"/>
    </row>
    <row r="105" spans="1:11" ht="6" customHeight="1">
      <c r="A105" s="115"/>
      <c r="B105" s="116"/>
      <c r="C105" s="119"/>
      <c r="D105" s="110"/>
      <c r="E105" s="61"/>
      <c r="F105" s="61"/>
      <c r="G105" s="63"/>
      <c r="H105" s="137"/>
      <c r="I105" s="8"/>
      <c r="J105" s="7"/>
      <c r="K105" s="29"/>
    </row>
    <row r="106" spans="1:14" ht="6" customHeight="1" thickBot="1">
      <c r="A106" s="15"/>
      <c r="B106" s="15"/>
      <c r="C106" s="19"/>
      <c r="D106" s="38"/>
      <c r="E106" s="126" t="s">
        <v>98</v>
      </c>
      <c r="F106" s="105" t="s">
        <v>112</v>
      </c>
      <c r="G106" s="106"/>
      <c r="H106" s="20"/>
      <c r="I106" s="107">
        <v>2</v>
      </c>
      <c r="J106" s="7"/>
      <c r="K106" s="22"/>
      <c r="M106" s="15"/>
      <c r="N106" s="15"/>
    </row>
    <row r="107" spans="1:14" ht="6" customHeight="1">
      <c r="A107" s="13"/>
      <c r="B107" s="13"/>
      <c r="C107" s="14"/>
      <c r="D107" s="38"/>
      <c r="E107" s="126"/>
      <c r="F107" s="105"/>
      <c r="G107" s="105"/>
      <c r="H107" s="85"/>
      <c r="I107" s="107"/>
      <c r="J107" s="7"/>
      <c r="K107" s="22"/>
      <c r="M107" s="13"/>
      <c r="N107" s="13"/>
    </row>
    <row r="108" spans="1:11" ht="6" customHeight="1">
      <c r="A108" s="113" t="s">
        <v>75</v>
      </c>
      <c r="B108" s="114"/>
      <c r="C108" s="118" t="s">
        <v>76</v>
      </c>
      <c r="D108" s="110">
        <f>D104+1</f>
        <v>23</v>
      </c>
      <c r="E108" s="7"/>
      <c r="F108" s="7"/>
      <c r="G108" s="104">
        <v>1</v>
      </c>
      <c r="H108" s="8"/>
      <c r="I108" s="8"/>
      <c r="J108" s="7"/>
      <c r="K108" s="22"/>
    </row>
    <row r="109" spans="1:11" ht="6" customHeight="1">
      <c r="A109" s="115"/>
      <c r="B109" s="116"/>
      <c r="C109" s="119"/>
      <c r="D109" s="110"/>
      <c r="E109" s="61"/>
      <c r="F109" s="62"/>
      <c r="G109" s="104"/>
      <c r="H109" s="8"/>
      <c r="I109" s="8"/>
      <c r="J109" s="7"/>
      <c r="K109" s="7"/>
    </row>
    <row r="110" spans="1:14" ht="6" customHeight="1" thickBot="1">
      <c r="A110" s="16"/>
      <c r="B110" s="13"/>
      <c r="C110" s="14"/>
      <c r="D110" s="38"/>
      <c r="E110" s="105" t="s">
        <v>96</v>
      </c>
      <c r="F110" s="106"/>
      <c r="G110" s="84"/>
      <c r="H110" s="107">
        <v>8</v>
      </c>
      <c r="I110" s="57"/>
      <c r="J110" s="7"/>
      <c r="K110" s="7"/>
      <c r="M110" s="16"/>
      <c r="N110" s="13"/>
    </row>
    <row r="111" spans="1:14" ht="6" customHeight="1">
      <c r="A111" s="13"/>
      <c r="B111" s="13"/>
      <c r="C111" s="14"/>
      <c r="D111" s="38"/>
      <c r="E111" s="105"/>
      <c r="F111" s="105"/>
      <c r="G111" s="76"/>
      <c r="H111" s="107"/>
      <c r="I111" s="57"/>
      <c r="J111" s="7"/>
      <c r="K111" s="26"/>
      <c r="M111" s="13"/>
      <c r="N111" s="13"/>
    </row>
    <row r="112" spans="1:11" ht="6" customHeight="1" thickBot="1">
      <c r="A112" s="113" t="s">
        <v>77</v>
      </c>
      <c r="B112" s="114"/>
      <c r="C112" s="132" t="s">
        <v>83</v>
      </c>
      <c r="D112" s="110">
        <f>D108+1</f>
        <v>24</v>
      </c>
      <c r="E112" s="70"/>
      <c r="F112" s="71"/>
      <c r="G112" s="103">
        <v>6</v>
      </c>
      <c r="H112" s="8"/>
      <c r="I112" s="8"/>
      <c r="J112" s="7"/>
      <c r="K112" s="26"/>
    </row>
    <row r="113" spans="1:11" ht="6" customHeight="1">
      <c r="A113" s="115"/>
      <c r="B113" s="116"/>
      <c r="C113" s="133"/>
      <c r="D113" s="110"/>
      <c r="E113" s="7"/>
      <c r="F113" s="7"/>
      <c r="G113" s="103"/>
      <c r="H113" s="8"/>
      <c r="I113" s="8"/>
      <c r="J113" s="7"/>
      <c r="K113" s="26"/>
    </row>
    <row r="114" spans="1:14" ht="6" customHeight="1" thickBot="1">
      <c r="A114" s="15"/>
      <c r="B114" s="15"/>
      <c r="C114" s="19"/>
      <c r="D114" s="38"/>
      <c r="E114" s="38"/>
      <c r="F114" s="38"/>
      <c r="G114" s="105" t="s">
        <v>114</v>
      </c>
      <c r="H114" s="106"/>
      <c r="I114" s="8"/>
      <c r="J114" s="103">
        <v>0</v>
      </c>
      <c r="K114" s="7"/>
      <c r="M114" s="15"/>
      <c r="N114" s="15"/>
    </row>
    <row r="115" spans="1:14" ht="6" customHeight="1">
      <c r="A115" s="13"/>
      <c r="B115" s="13"/>
      <c r="C115" s="14"/>
      <c r="D115" s="38"/>
      <c r="E115" s="38"/>
      <c r="F115" s="38"/>
      <c r="G115" s="105"/>
      <c r="H115" s="105"/>
      <c r="I115" s="88"/>
      <c r="J115" s="103"/>
      <c r="K115" s="7"/>
      <c r="M115" s="13"/>
      <c r="N115" s="13"/>
    </row>
    <row r="116" spans="1:11" ht="6" customHeight="1">
      <c r="A116" s="113" t="s">
        <v>78</v>
      </c>
      <c r="B116" s="114"/>
      <c r="C116" s="118" t="s">
        <v>16</v>
      </c>
      <c r="D116" s="110">
        <f>D112+1</f>
        <v>25</v>
      </c>
      <c r="E116" s="7"/>
      <c r="F116" s="7"/>
      <c r="G116" s="103">
        <v>2</v>
      </c>
      <c r="H116" s="7"/>
      <c r="I116" s="79"/>
      <c r="J116" s="7"/>
      <c r="K116" s="7"/>
    </row>
    <row r="117" spans="1:11" ht="6" customHeight="1">
      <c r="A117" s="115"/>
      <c r="B117" s="116"/>
      <c r="C117" s="119"/>
      <c r="D117" s="110"/>
      <c r="E117" s="61"/>
      <c r="F117" s="62"/>
      <c r="G117" s="103"/>
      <c r="H117" s="7"/>
      <c r="I117" s="79"/>
      <c r="J117" s="7"/>
      <c r="K117" s="7"/>
    </row>
    <row r="118" spans="1:14" ht="6" customHeight="1" thickBot="1">
      <c r="A118" s="15"/>
      <c r="B118" s="15"/>
      <c r="C118" s="19"/>
      <c r="D118" s="43"/>
      <c r="E118" s="105" t="s">
        <v>97</v>
      </c>
      <c r="F118" s="106"/>
      <c r="G118" s="28"/>
      <c r="H118" s="138">
        <v>1</v>
      </c>
      <c r="I118" s="89"/>
      <c r="J118" s="20"/>
      <c r="K118" s="7"/>
      <c r="M118" s="15"/>
      <c r="N118" s="15"/>
    </row>
    <row r="119" spans="1:14" ht="6" customHeight="1">
      <c r="A119" s="13"/>
      <c r="B119" s="13"/>
      <c r="C119" s="14"/>
      <c r="D119" s="43"/>
      <c r="E119" s="105"/>
      <c r="F119" s="105"/>
      <c r="G119" s="86"/>
      <c r="H119" s="138"/>
      <c r="I119" s="89"/>
      <c r="J119" s="20"/>
      <c r="K119" s="7"/>
      <c r="M119" s="13"/>
      <c r="N119" s="13"/>
    </row>
    <row r="120" spans="1:11" ht="6" customHeight="1" thickBot="1">
      <c r="A120" s="122" t="s">
        <v>79</v>
      </c>
      <c r="B120" s="123"/>
      <c r="C120" s="118" t="s">
        <v>80</v>
      </c>
      <c r="D120" s="110">
        <f>D116+1</f>
        <v>26</v>
      </c>
      <c r="E120" s="70"/>
      <c r="F120" s="71"/>
      <c r="G120" s="104">
        <v>3</v>
      </c>
      <c r="H120" s="7"/>
      <c r="I120" s="79"/>
      <c r="J120" s="7"/>
      <c r="K120" s="7"/>
    </row>
    <row r="121" spans="1:11" ht="6" customHeight="1">
      <c r="A121" s="124"/>
      <c r="B121" s="125"/>
      <c r="C121" s="119"/>
      <c r="D121" s="110"/>
      <c r="E121" s="7"/>
      <c r="F121" s="7"/>
      <c r="G121" s="104"/>
      <c r="H121" s="7"/>
      <c r="I121" s="79"/>
      <c r="J121" s="7"/>
      <c r="K121" s="7"/>
    </row>
    <row r="122" spans="1:14" ht="6" customHeight="1" thickBot="1">
      <c r="A122" s="13"/>
      <c r="B122" s="13"/>
      <c r="C122" s="14"/>
      <c r="D122" s="12"/>
      <c r="E122" s="28"/>
      <c r="F122" s="105" t="s">
        <v>113</v>
      </c>
      <c r="G122" s="105"/>
      <c r="H122" s="87"/>
      <c r="I122" s="103">
        <v>3</v>
      </c>
      <c r="J122" s="30"/>
      <c r="K122" s="7"/>
      <c r="M122" s="13"/>
      <c r="N122" s="13"/>
    </row>
    <row r="123" spans="1:14" ht="6" customHeight="1">
      <c r="A123" s="13"/>
      <c r="B123" s="13"/>
      <c r="C123" s="14"/>
      <c r="D123" s="11"/>
      <c r="E123" s="28"/>
      <c r="F123" s="105"/>
      <c r="G123" s="106"/>
      <c r="H123" s="20"/>
      <c r="I123" s="103"/>
      <c r="J123" s="30"/>
      <c r="K123" s="7"/>
      <c r="M123" s="13"/>
      <c r="N123" s="13"/>
    </row>
    <row r="124" spans="1:11" ht="6" customHeight="1">
      <c r="A124" s="122" t="s">
        <v>81</v>
      </c>
      <c r="B124" s="123"/>
      <c r="C124" s="118" t="s">
        <v>82</v>
      </c>
      <c r="D124" s="110">
        <f>D120+1</f>
        <v>27</v>
      </c>
      <c r="E124" s="23"/>
      <c r="F124" s="23"/>
      <c r="G124" s="64"/>
      <c r="H124" s="103">
        <v>0</v>
      </c>
      <c r="I124" s="7"/>
      <c r="J124" s="7"/>
      <c r="K124" s="7"/>
    </row>
    <row r="125" spans="1:11" ht="6" customHeight="1">
      <c r="A125" s="124"/>
      <c r="B125" s="125"/>
      <c r="C125" s="119"/>
      <c r="D125" s="110"/>
      <c r="E125" s="7"/>
      <c r="F125" s="7"/>
      <c r="G125" s="20"/>
      <c r="H125" s="103"/>
      <c r="I125" s="7"/>
      <c r="J125" s="7"/>
      <c r="K125" s="7"/>
    </row>
    <row r="126" spans="1:14" ht="6" customHeight="1">
      <c r="A126" s="15"/>
      <c r="B126" s="15"/>
      <c r="C126" s="19"/>
      <c r="D126" s="12"/>
      <c r="E126" s="7"/>
      <c r="F126" s="28"/>
      <c r="G126" s="28"/>
      <c r="H126" s="25"/>
      <c r="I126" s="20"/>
      <c r="J126" s="7"/>
      <c r="K126" s="7"/>
      <c r="M126" s="15"/>
      <c r="N126" s="15"/>
    </row>
    <row r="127" spans="1:14" ht="6" customHeight="1">
      <c r="A127" s="13"/>
      <c r="B127" s="13"/>
      <c r="C127" s="14"/>
      <c r="D127" s="11"/>
      <c r="E127" s="7"/>
      <c r="F127" s="28"/>
      <c r="G127" s="28"/>
      <c r="H127" s="25"/>
      <c r="I127" s="20"/>
      <c r="J127" s="25"/>
      <c r="K127" s="25"/>
      <c r="M127" s="13"/>
      <c r="N127" s="13"/>
    </row>
    <row r="128" spans="1:14" ht="6" customHeight="1">
      <c r="A128" s="15"/>
      <c r="B128" s="15"/>
      <c r="C128" s="18"/>
      <c r="D128" s="12"/>
      <c r="E128" s="21"/>
      <c r="F128" s="9"/>
      <c r="G128" s="9"/>
      <c r="H128" s="7"/>
      <c r="I128" s="20"/>
      <c r="J128" s="7"/>
      <c r="K128" s="7"/>
      <c r="M128" s="15"/>
      <c r="N128" s="15"/>
    </row>
    <row r="129" spans="1:14" ht="6" customHeight="1">
      <c r="A129" s="13"/>
      <c r="B129" s="13"/>
      <c r="C129" s="14"/>
      <c r="D129" s="11"/>
      <c r="E129" s="21"/>
      <c r="F129" s="9"/>
      <c r="G129" s="9"/>
      <c r="H129" s="7"/>
      <c r="I129" s="20"/>
      <c r="J129" s="7"/>
      <c r="K129" s="7"/>
      <c r="M129" s="13"/>
      <c r="N129" s="13"/>
    </row>
    <row r="130" ht="6" customHeight="1"/>
    <row r="131" ht="6" customHeight="1"/>
    <row r="132" ht="6" customHeight="1"/>
    <row r="133" ht="6" customHeight="1"/>
  </sheetData>
  <sheetProtection/>
  <mergeCells count="178">
    <mergeCell ref="H104:H105"/>
    <mergeCell ref="H110:H111"/>
    <mergeCell ref="E106:E107"/>
    <mergeCell ref="H118:H119"/>
    <mergeCell ref="H124:H125"/>
    <mergeCell ref="I106:I107"/>
    <mergeCell ref="I122:I123"/>
    <mergeCell ref="F122:G123"/>
    <mergeCell ref="G114:H115"/>
    <mergeCell ref="G108:G109"/>
    <mergeCell ref="H82:H83"/>
    <mergeCell ref="H90:H91"/>
    <mergeCell ref="H98:H99"/>
    <mergeCell ref="E94:E95"/>
    <mergeCell ref="I78:I79"/>
    <mergeCell ref="I94:I95"/>
    <mergeCell ref="F86:F87"/>
    <mergeCell ref="G86:H87"/>
    <mergeCell ref="E82:F83"/>
    <mergeCell ref="E90:F91"/>
    <mergeCell ref="H72:H73"/>
    <mergeCell ref="I54:I55"/>
    <mergeCell ref="I70:I71"/>
    <mergeCell ref="E70:E71"/>
    <mergeCell ref="H76:H77"/>
    <mergeCell ref="G62:H63"/>
    <mergeCell ref="G56:G57"/>
    <mergeCell ref="G60:G61"/>
    <mergeCell ref="G68:G69"/>
    <mergeCell ref="H20:H21"/>
    <mergeCell ref="H26:H27"/>
    <mergeCell ref="H34:H35"/>
    <mergeCell ref="H42:H43"/>
    <mergeCell ref="I22:I23"/>
    <mergeCell ref="I38:I39"/>
    <mergeCell ref="G30:H31"/>
    <mergeCell ref="G36:G37"/>
    <mergeCell ref="E118:F119"/>
    <mergeCell ref="F22:G23"/>
    <mergeCell ref="F38:G39"/>
    <mergeCell ref="F54:G55"/>
    <mergeCell ref="F70:G71"/>
    <mergeCell ref="F78:G79"/>
    <mergeCell ref="F94:G95"/>
    <mergeCell ref="E66:F67"/>
    <mergeCell ref="D88:D89"/>
    <mergeCell ref="M52:N53"/>
    <mergeCell ref="E26:F27"/>
    <mergeCell ref="E34:F35"/>
    <mergeCell ref="E42:F43"/>
    <mergeCell ref="E50:F51"/>
    <mergeCell ref="E58:F59"/>
    <mergeCell ref="H50:H51"/>
    <mergeCell ref="H58:H59"/>
    <mergeCell ref="H66:H67"/>
    <mergeCell ref="M36:N37"/>
    <mergeCell ref="D32:D33"/>
    <mergeCell ref="D36:D37"/>
    <mergeCell ref="D68:D69"/>
    <mergeCell ref="D80:D81"/>
    <mergeCell ref="D76:D77"/>
    <mergeCell ref="I74:J75"/>
    <mergeCell ref="D56:D57"/>
    <mergeCell ref="D60:D61"/>
    <mergeCell ref="D64:D65"/>
    <mergeCell ref="D84:D85"/>
    <mergeCell ref="A120:B121"/>
    <mergeCell ref="C120:C121"/>
    <mergeCell ref="A108:B109"/>
    <mergeCell ref="C100:C101"/>
    <mergeCell ref="A112:B113"/>
    <mergeCell ref="C108:C109"/>
    <mergeCell ref="A84:B85"/>
    <mergeCell ref="C96:C97"/>
    <mergeCell ref="C116:C117"/>
    <mergeCell ref="A124:B125"/>
    <mergeCell ref="C124:C125"/>
    <mergeCell ref="A100:B101"/>
    <mergeCell ref="A36:B37"/>
    <mergeCell ref="C104:C105"/>
    <mergeCell ref="C84:C85"/>
    <mergeCell ref="A78:B79"/>
    <mergeCell ref="A116:B117"/>
    <mergeCell ref="C112:C113"/>
    <mergeCell ref="A104:B105"/>
    <mergeCell ref="D124:D125"/>
    <mergeCell ref="D120:D121"/>
    <mergeCell ref="D116:D117"/>
    <mergeCell ref="D96:D97"/>
    <mergeCell ref="D100:D101"/>
    <mergeCell ref="A80:B81"/>
    <mergeCell ref="A96:B97"/>
    <mergeCell ref="D112:D113"/>
    <mergeCell ref="D92:D93"/>
    <mergeCell ref="D108:D109"/>
    <mergeCell ref="A60:B61"/>
    <mergeCell ref="C60:C61"/>
    <mergeCell ref="C56:C57"/>
    <mergeCell ref="A32:B33"/>
    <mergeCell ref="C32:C33"/>
    <mergeCell ref="A56:B57"/>
    <mergeCell ref="A52:B53"/>
    <mergeCell ref="B17:D17"/>
    <mergeCell ref="A76:B77"/>
    <mergeCell ref="C76:C77"/>
    <mergeCell ref="C48:C49"/>
    <mergeCell ref="C40:C41"/>
    <mergeCell ref="C36:C37"/>
    <mergeCell ref="A44:B45"/>
    <mergeCell ref="A24:B25"/>
    <mergeCell ref="D58:D59"/>
    <mergeCell ref="D72:D73"/>
    <mergeCell ref="A1:K2"/>
    <mergeCell ref="A3:K4"/>
    <mergeCell ref="D20:D21"/>
    <mergeCell ref="D48:D49"/>
    <mergeCell ref="D40:D41"/>
    <mergeCell ref="C52:C53"/>
    <mergeCell ref="A48:B49"/>
    <mergeCell ref="D44:D45"/>
    <mergeCell ref="A5:K6"/>
    <mergeCell ref="E10:G10"/>
    <mergeCell ref="G32:G33"/>
    <mergeCell ref="D34:D35"/>
    <mergeCell ref="G40:G41"/>
    <mergeCell ref="A92:B93"/>
    <mergeCell ref="C92:C93"/>
    <mergeCell ref="A64:B65"/>
    <mergeCell ref="C64:C65"/>
    <mergeCell ref="C72:C73"/>
    <mergeCell ref="C80:C81"/>
    <mergeCell ref="A68:B69"/>
    <mergeCell ref="D104:D105"/>
    <mergeCell ref="D24:D25"/>
    <mergeCell ref="A28:B29"/>
    <mergeCell ref="C28:C29"/>
    <mergeCell ref="D28:D29"/>
    <mergeCell ref="C44:C45"/>
    <mergeCell ref="A88:B89"/>
    <mergeCell ref="C88:C89"/>
    <mergeCell ref="C68:C69"/>
    <mergeCell ref="A72:B73"/>
    <mergeCell ref="E11:G11"/>
    <mergeCell ref="E12:G12"/>
    <mergeCell ref="E13:G13"/>
    <mergeCell ref="A40:B41"/>
    <mergeCell ref="A8:K8"/>
    <mergeCell ref="A20:B21"/>
    <mergeCell ref="C20:C21"/>
    <mergeCell ref="C24:C25"/>
    <mergeCell ref="G24:G25"/>
    <mergeCell ref="G28:G29"/>
    <mergeCell ref="G44:G45"/>
    <mergeCell ref="G48:G49"/>
    <mergeCell ref="G52:G53"/>
    <mergeCell ref="D50:D51"/>
    <mergeCell ref="D52:D53"/>
    <mergeCell ref="G64:G65"/>
    <mergeCell ref="J30:J31"/>
    <mergeCell ref="J62:J63"/>
    <mergeCell ref="J86:J87"/>
    <mergeCell ref="J114:J115"/>
    <mergeCell ref="G84:G85"/>
    <mergeCell ref="G80:G81"/>
    <mergeCell ref="G88:G89"/>
    <mergeCell ref="G92:G93"/>
    <mergeCell ref="G96:G97"/>
    <mergeCell ref="G100:G101"/>
    <mergeCell ref="K102:K103"/>
    <mergeCell ref="K46:K47"/>
    <mergeCell ref="G112:G113"/>
    <mergeCell ref="G116:G117"/>
    <mergeCell ref="G120:G121"/>
    <mergeCell ref="F106:G107"/>
    <mergeCell ref="H102:I103"/>
    <mergeCell ref="H46:I47"/>
    <mergeCell ref="E98:F99"/>
    <mergeCell ref="E110:F111"/>
  </mergeCells>
  <printOptions/>
  <pageMargins left="1.1811023622047245" right="0.5905511811023623" top="0.5905511811023623" bottom="0.5905511811023623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TOSIHIKO</dc:creator>
  <cp:keywords/>
  <dc:description/>
  <cp:lastModifiedBy>Owner</cp:lastModifiedBy>
  <cp:lastPrinted>2020-09-10T11:11:48Z</cp:lastPrinted>
  <dcterms:created xsi:type="dcterms:W3CDTF">2007-05-19T15:51:50Z</dcterms:created>
  <dcterms:modified xsi:type="dcterms:W3CDTF">2020-10-04T21:27:47Z</dcterms:modified>
  <cp:category/>
  <cp:version/>
  <cp:contentType/>
  <cp:contentStatus/>
</cp:coreProperties>
</file>