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805" activeTab="2"/>
  </bookViews>
  <sheets>
    <sheet name="52" sheetId="1" r:id="rId1"/>
    <sheet name="54" sheetId="2" r:id="rId2"/>
    <sheet name="天皇賜杯５７チーム" sheetId="3" r:id="rId3"/>
    <sheet name="64" sheetId="4" r:id="rId4"/>
  </sheets>
  <definedNames>
    <definedName name="_xlnm.Print_Area" localSheetId="0">'52'!$A$1:$BD$129</definedName>
    <definedName name="_xlnm.Print_Area" localSheetId="2">'天皇賜杯５７チーム'!$A$1:$BD$126</definedName>
  </definedNames>
  <calcPr fullCalcOnLoad="1"/>
</workbook>
</file>

<file path=xl/sharedStrings.xml><?xml version="1.0" encoding="utf-8"?>
<sst xmlns="http://schemas.openxmlformats.org/spreadsheetml/2006/main" count="366" uniqueCount="307">
  <si>
    <t>4/1市8:00</t>
  </si>
  <si>
    <t>JA共済連クラブ</t>
  </si>
  <si>
    <t>株式会社東北銀行</t>
  </si>
  <si>
    <t>JA岩手県信連</t>
  </si>
  <si>
    <t>盛岡市役所倶楽部</t>
  </si>
  <si>
    <t>株式会社平金商店</t>
  </si>
  <si>
    <t>ＪＡ全農いわて</t>
  </si>
  <si>
    <t>ハイパーガンガン</t>
  </si>
  <si>
    <t>東北電力盛岡</t>
  </si>
  <si>
    <t>岩手ﾘﾊﾋﾞﾘﾃｰｼｮﾝ学院</t>
  </si>
  <si>
    <t>都南ﾊﾞｯﾃｨﾝｸﾞｾﾝﾀｰｸﾗﾌﾞ</t>
  </si>
  <si>
    <t>マッハ隊</t>
  </si>
  <si>
    <t>Ｖｍａｘ</t>
  </si>
  <si>
    <t>Ｎｅｗ・Ｆａｃｅ盛岡</t>
  </si>
  <si>
    <t>ＴＥＡＭコカ・コーラ</t>
  </si>
  <si>
    <t>盛岡ｺﾞｰﾙﾃﾞﾝﾎﾞﾝﾊﾞｰｽﾞ</t>
  </si>
  <si>
    <t>ＩＣＳ</t>
  </si>
  <si>
    <t>県警本部</t>
  </si>
  <si>
    <t>盛岡消防本部</t>
  </si>
  <si>
    <t>アド・ワーク</t>
  </si>
  <si>
    <t>ＣＲＡＦＴ（ｸﾗﾌﾄ）</t>
  </si>
  <si>
    <t>ラクサーズ</t>
  </si>
  <si>
    <t>篠村建設ＳＢＣ</t>
  </si>
  <si>
    <t>ｃｌｏｕｄ９</t>
  </si>
  <si>
    <t>Ｋクラブ</t>
  </si>
  <si>
    <t>国保連</t>
  </si>
  <si>
    <t>ＪＯＫＥＲ</t>
  </si>
  <si>
    <t>ファイヤーズ</t>
  </si>
  <si>
    <t>岩手医科大学職員野球部</t>
  </si>
  <si>
    <t>ザ・マシンガンズ</t>
  </si>
  <si>
    <t>ＮＴＴ倶楽部</t>
  </si>
  <si>
    <t>ランディーズ</t>
  </si>
  <si>
    <t>リトルモンスター</t>
  </si>
  <si>
    <t>盛岡ﾍﾞｰｽﾎﾞｰﾙｸﾗﾌﾞ</t>
  </si>
  <si>
    <t>盛岡室内工業</t>
  </si>
  <si>
    <t>ラ・ドンナ</t>
  </si>
  <si>
    <t>遊師（あそびし）</t>
  </si>
  <si>
    <t>ＭＧＦクラブ</t>
  </si>
  <si>
    <t>ＪＤＫ</t>
  </si>
  <si>
    <t>フォースターズ</t>
  </si>
  <si>
    <t>エンジェルス</t>
  </si>
  <si>
    <t>フェニックス</t>
  </si>
  <si>
    <t>樋下建設野球部</t>
  </si>
  <si>
    <t>モンキーズ</t>
  </si>
  <si>
    <t>Ｍ．Ｒ．Ｂ</t>
  </si>
  <si>
    <t>土淵クラブ</t>
  </si>
  <si>
    <t>盛岡大学ｶﾒﾚｵﾝｽﾞ</t>
  </si>
  <si>
    <t>秀吉クラブ</t>
  </si>
  <si>
    <t>エデン</t>
  </si>
  <si>
    <t>岩手いすゞ自動車㈱</t>
  </si>
  <si>
    <t>盛岡運輸区</t>
  </si>
  <si>
    <t>Ｂａｄ Ｃｏｍｐａｎｙ</t>
  </si>
  <si>
    <t>葱坊主</t>
  </si>
  <si>
    <t>4/1市 8:00</t>
  </si>
  <si>
    <t>4/1市 9:30</t>
  </si>
  <si>
    <t>4/1市 11:00</t>
  </si>
  <si>
    <t>4/1市 12:30</t>
  </si>
  <si>
    <t>4/1市 14:00</t>
  </si>
  <si>
    <t>4/8運 8:00</t>
  </si>
  <si>
    <t>4/8運 9:30</t>
  </si>
  <si>
    <t>4/8運 11:00</t>
  </si>
  <si>
    <t>4/8運 12:30</t>
  </si>
  <si>
    <t>4/8運 14:00</t>
  </si>
  <si>
    <t>4/14市12:30</t>
  </si>
  <si>
    <t>4/14市14:00</t>
  </si>
  <si>
    <t>4/15市 8:00</t>
  </si>
  <si>
    <t>4/15市 9:30</t>
  </si>
  <si>
    <t>4/15市11:00</t>
  </si>
  <si>
    <t>4/15市12:30</t>
  </si>
  <si>
    <t>4/15市14:00</t>
  </si>
  <si>
    <t>4/21市12:30</t>
  </si>
  <si>
    <t>4/21市14:00</t>
  </si>
  <si>
    <t>4/22市 8:00</t>
  </si>
  <si>
    <t>4/22市 9:30</t>
  </si>
  <si>
    <t>4/22市 11:00</t>
  </si>
  <si>
    <t>4/22市 12:30</t>
  </si>
  <si>
    <t>4/22運 8:00</t>
  </si>
  <si>
    <t>4/22運 9:30</t>
  </si>
  <si>
    <t>4/22運 11:00</t>
  </si>
  <si>
    <t>4/22運 12:30</t>
  </si>
  <si>
    <t>4/22市 14:00</t>
  </si>
  <si>
    <t>4/22運 14:00</t>
  </si>
  <si>
    <t>4/28市12;30</t>
  </si>
  <si>
    <t>4/28市14:00</t>
  </si>
  <si>
    <t>4/29都 8:00</t>
  </si>
  <si>
    <t>4/29都 9:30</t>
  </si>
  <si>
    <t>4/29市 12:30</t>
  </si>
  <si>
    <t>第５９回盛岡市民体育大会兼第５９回岩手県民体育大会</t>
  </si>
  <si>
    <t>軟式野球の部（一般Ｂ）盛岡地区予選組合せ</t>
  </si>
  <si>
    <t>市 ： 市営野球場</t>
  </si>
  <si>
    <t>運 ： 県営運動公園</t>
  </si>
  <si>
    <t>都 ： 都南中央公園</t>
  </si>
  <si>
    <t>試合当日，当該チームは試合開始予定時間の３０分前に集合し，メンバー表（２部）を審判員に提出し攻守を決めること。</t>
  </si>
  <si>
    <t>試合は７回戦とし，４回１０点・５回７点差の場合は，コールドゲームを適用する。</t>
  </si>
  <si>
    <t>　</t>
  </si>
  <si>
    <t>延長戦は８・９回を無死満塁で特別ルールで行い，勝敗が決しない場合は抽選とする。（但し，決勝戦は除く）</t>
  </si>
  <si>
    <t>レガード・ヘルメット（捕手用含む）・プロテクターは必ず着用すること。</t>
  </si>
  <si>
    <t>試合開始予定時刻になっても集合しないチームは棄権とする。</t>
  </si>
  <si>
    <t>攻守交代時の試合球は，審判員に渡さず投手板付近に置いて交代すること。（但し，雨天時は除く）</t>
  </si>
  <si>
    <t>天候等の都合により，試合日程及び会場の変更がある場合がありますので，協会からの連絡及び確認願います。</t>
  </si>
  <si>
    <t>試合終了後は，グラウンド整備にご協力願います。</t>
  </si>
  <si>
    <t>岩手県大会は，平成１９年６月２日(土)・３日(日)・９日(土)の日程で，沿岸北ブロック(山田町)で開催されます。</t>
  </si>
  <si>
    <t>試合終了後，勝ち上がりチームから次の試合のボールボーイ２名，負けたチームから審判員１名のご協力願います。</t>
  </si>
  <si>
    <t>今大会のお問い合せ先</t>
  </si>
  <si>
    <t>　　　大会開催日　　盛岡市営野球場　　０１９－６２２－１７２５</t>
  </si>
  <si>
    <t>（注意事項）</t>
  </si>
  <si>
    <t>　　　平　　　　 日    事務局長 （三浦）　  ０９０－７６６２－４５１０</t>
  </si>
  <si>
    <t>4/29市 8:00</t>
  </si>
  <si>
    <t>4/29運 8:00</t>
  </si>
  <si>
    <t>4/29市 9:30</t>
  </si>
  <si>
    <t>4/29市 11:00</t>
  </si>
  <si>
    <t>4/29市 14:00</t>
  </si>
  <si>
    <t>5/3 運 8:00</t>
  </si>
  <si>
    <t>5/4 運 8:00</t>
  </si>
  <si>
    <t>5/4 運 9:30</t>
  </si>
  <si>
    <t>5/4 運 11:00</t>
  </si>
  <si>
    <t>5/4 運 12:30</t>
  </si>
  <si>
    <t>5/5 市 11:30</t>
  </si>
  <si>
    <t>5/5 運 8:00</t>
  </si>
  <si>
    <t>5/5 運 9:30</t>
  </si>
  <si>
    <t>5/5 運 11:00</t>
  </si>
  <si>
    <t>5/6 市 8:00</t>
  </si>
  <si>
    <t>5/6 市 9:30</t>
  </si>
  <si>
    <t>5/6 市 12:30</t>
  </si>
  <si>
    <t>監督会議</t>
  </si>
  <si>
    <t>Ｅ　　Ｎ　　Ｅ　　Ｏ　　Ｓ　　ト　　ー　　ナ　　メ　　ン　　ト</t>
  </si>
  <si>
    <t>開会式　</t>
  </si>
  <si>
    <r>
      <t xml:space="preserve">天 皇 賜 杯 　第 </t>
    </r>
    <r>
      <rPr>
        <b/>
        <sz val="28"/>
        <color indexed="10"/>
        <rFont val="HGP明朝E"/>
        <family val="1"/>
      </rPr>
      <t>７5</t>
    </r>
    <r>
      <rPr>
        <b/>
        <sz val="28"/>
        <rFont val="HGP明朝E"/>
        <family val="1"/>
      </rPr>
      <t xml:space="preserve"> 回 全 日 本 軟 式 野 球 大 会</t>
    </r>
  </si>
  <si>
    <t>静岡県　前年度優勝</t>
  </si>
  <si>
    <t>静岡ガス株式会社　</t>
  </si>
  <si>
    <t>会　　場；Ａ倉敷市：倉敷スポーツ公園マスカットスタジアム　Ｂ倉敷市：同　補助球場　Ｃ倉敷市：倉敷運動公園野球場　Ｄ：総社市：総社市スポーツセンター野球場</t>
  </si>
  <si>
    <t xml:space="preserve">          Ｅ倉敷市：水島緑地福田公園野球場　Ｆ倉敷市：中山運動公園野球場　Ｇ倉敷市：玉島の森野球場　Ｈ倉敷市：真備総合公園野球場　  </t>
  </si>
  <si>
    <t>中　　止</t>
  </si>
  <si>
    <t>会　　期；令和2年10月31日（金）～11月4日（水）</t>
  </si>
  <si>
    <t>10/31 A1 8:30</t>
  </si>
  <si>
    <t>10/31 A2 10:50</t>
  </si>
  <si>
    <t>10/31 A3 13:10</t>
  </si>
  <si>
    <t>10/31 B1 8:30</t>
  </si>
  <si>
    <t>10/31 B2 10:50</t>
  </si>
  <si>
    <t>10/31 B3 13:10</t>
  </si>
  <si>
    <t>10/31 C1 8:30</t>
  </si>
  <si>
    <t>10/31 C2 10:50</t>
  </si>
  <si>
    <t>10/31 C3 13:10</t>
  </si>
  <si>
    <t>10/31 D1 8:30</t>
  </si>
  <si>
    <t>10/31 D2 10:50</t>
  </si>
  <si>
    <t>10/31 D3 13:10</t>
  </si>
  <si>
    <t>10/31 E1 8:30</t>
  </si>
  <si>
    <t>10/31 E2 10:50</t>
  </si>
  <si>
    <t>10/31 E3 13:10</t>
  </si>
  <si>
    <t>10/31 F1 8:30</t>
  </si>
  <si>
    <t>10/31 F2 10:50</t>
  </si>
  <si>
    <t>10/31 F3 13:10</t>
  </si>
  <si>
    <t>10/31 G1 8:30</t>
  </si>
  <si>
    <t>10/31 G2 10:50</t>
  </si>
  <si>
    <t>10/31 G3 13:10</t>
  </si>
  <si>
    <t>10/31 H1 8:30</t>
  </si>
  <si>
    <t>10/31 H2 10:50</t>
  </si>
  <si>
    <t>10/31 H3 13:10</t>
  </si>
  <si>
    <t>11/1 A1 8:30</t>
  </si>
  <si>
    <t>11/1 A2 10:50</t>
  </si>
  <si>
    <t>11/1 A3 13:40</t>
  </si>
  <si>
    <t>11/1 B1 8:30</t>
  </si>
  <si>
    <t>11/1 B2 10:50</t>
  </si>
  <si>
    <t>11/1 B3 13:40</t>
  </si>
  <si>
    <t>11/1 C1 8:30</t>
  </si>
  <si>
    <t>11/1 C2 10:50</t>
  </si>
  <si>
    <t>11/1 C3 13:40</t>
  </si>
  <si>
    <t>11/1 D1 8:30</t>
  </si>
  <si>
    <t>11/1 D2 10:50</t>
  </si>
  <si>
    <t>11/1 E1 8:30</t>
  </si>
  <si>
    <t>11/1 D3 13:40</t>
  </si>
  <si>
    <t>11/1 E2 10:50</t>
  </si>
  <si>
    <t>11/1 E3 13:40</t>
  </si>
  <si>
    <t>11/1 F1 8:30</t>
  </si>
  <si>
    <t>11/1 F2 10:50</t>
  </si>
  <si>
    <t>11/1 F3 13:40</t>
  </si>
  <si>
    <t>11/1 G1 8:30</t>
  </si>
  <si>
    <t>11/1 G2 10:50</t>
  </si>
  <si>
    <t>11/1 G3 13:40</t>
  </si>
  <si>
    <t>11/1 H1 8:30</t>
  </si>
  <si>
    <t>11/1 H2 10:50</t>
  </si>
  <si>
    <t>11/1 H3 13:40</t>
  </si>
  <si>
    <t>11/4 A 9:00</t>
  </si>
  <si>
    <t>申込締切　10/1</t>
  </si>
  <si>
    <t>抽選日　   10/2</t>
  </si>
  <si>
    <t>沖縄県</t>
  </si>
  <si>
    <t>（有）沖縄ゼネラルくすぶるず</t>
  </si>
  <si>
    <t>神奈川</t>
  </si>
  <si>
    <t>湘南信用金庫</t>
  </si>
  <si>
    <t>鳥取県</t>
  </si>
  <si>
    <t>米子信用金庫</t>
  </si>
  <si>
    <t>兵庫県</t>
  </si>
  <si>
    <t>住友電工伊丹</t>
  </si>
  <si>
    <t>東京都第２</t>
  </si>
  <si>
    <t>株 式 会 社 Z E A L</t>
  </si>
  <si>
    <t>岡山県</t>
  </si>
  <si>
    <t>木 山 精 工 B ・ B ・ C</t>
  </si>
  <si>
    <t>岩手県</t>
  </si>
  <si>
    <t>盛岡信用金庫</t>
  </si>
  <si>
    <t>高知県</t>
  </si>
  <si>
    <t>ハカタ貨物</t>
  </si>
  <si>
    <t>佐賀県</t>
  </si>
  <si>
    <t>医療法人　ひらまつ病院</t>
  </si>
  <si>
    <t>茨城県</t>
  </si>
  <si>
    <t>株式会社　筑波銀行</t>
  </si>
  <si>
    <t>京都府</t>
  </si>
  <si>
    <t>佐川印刷株式会社</t>
  </si>
  <si>
    <t>岐阜県</t>
  </si>
  <si>
    <t>岐阜信用金庫</t>
  </si>
  <si>
    <t>石川県</t>
  </si>
  <si>
    <t>株式会社　北國銀行</t>
  </si>
  <si>
    <t>開催地</t>
  </si>
  <si>
    <t>品川リフラクトリーズ株式会社</t>
  </si>
  <si>
    <t>北海道北</t>
  </si>
  <si>
    <t>六花亭</t>
  </si>
  <si>
    <t>宮城兼</t>
  </si>
  <si>
    <t>宮城第一信用金庫</t>
  </si>
  <si>
    <t>大分県</t>
  </si>
  <si>
    <t xml:space="preserve">E N E O S（株）大 分 製 油 所 </t>
  </si>
  <si>
    <t>埼玉県</t>
  </si>
  <si>
    <t>（株）グリーンセレモニーアスレチックス</t>
  </si>
  <si>
    <t>徳島県</t>
  </si>
  <si>
    <t>キ タ N D S ク ラ ブ</t>
  </si>
  <si>
    <t>福井県</t>
  </si>
  <si>
    <t>セーレン株式会社</t>
  </si>
  <si>
    <t>奈良県</t>
  </si>
  <si>
    <t>佐藤薬品工業株式会社</t>
  </si>
  <si>
    <t>N　T　N　岡　山</t>
  </si>
  <si>
    <t>愛知県東</t>
  </si>
  <si>
    <t>小林クリエイト</t>
  </si>
  <si>
    <t>群馬県</t>
  </si>
  <si>
    <t>古河ロックドリル（株）高崎工場</t>
  </si>
  <si>
    <t>島根県</t>
  </si>
  <si>
    <t>株式会社　山陰合同銀行</t>
  </si>
  <si>
    <t>福岡県</t>
  </si>
  <si>
    <t>福岡サニクリーン</t>
  </si>
  <si>
    <t>福島県</t>
  </si>
  <si>
    <t>株式会社　相双リテック</t>
  </si>
  <si>
    <t>愛媛県</t>
  </si>
  <si>
    <t>鴨川ドラゴンズ</t>
  </si>
  <si>
    <t>三重県</t>
  </si>
  <si>
    <t>ホンダ鈴鹿</t>
  </si>
  <si>
    <t>ENEOS（株）水島製油所</t>
  </si>
  <si>
    <t>青森県</t>
  </si>
  <si>
    <t>青い森信用金庫野球部</t>
  </si>
  <si>
    <t>新潟県</t>
  </si>
  <si>
    <t>北陸ガス株式会社</t>
  </si>
  <si>
    <t>北海道南</t>
  </si>
  <si>
    <t>神 出 設 計 e c o a ハ ウ ス</t>
  </si>
  <si>
    <t>宮崎県</t>
  </si>
  <si>
    <t>特定医療法人 浩洋会 田中病院</t>
  </si>
  <si>
    <t>山梨県</t>
  </si>
  <si>
    <t>TDK（株）甲府工場</t>
  </si>
  <si>
    <t>山口県</t>
  </si>
  <si>
    <t>ミータス</t>
  </si>
  <si>
    <t>長崎県</t>
  </si>
  <si>
    <t>株式会社　十八新和銀行</t>
  </si>
  <si>
    <t>滋賀県</t>
  </si>
  <si>
    <t>Joyson Safety Systems Japan</t>
  </si>
  <si>
    <t>株式会社　</t>
  </si>
  <si>
    <t>富山県</t>
  </si>
  <si>
    <t>日医工株式会社</t>
  </si>
  <si>
    <t>秋田県</t>
  </si>
  <si>
    <t>猿田興業株式会社</t>
  </si>
  <si>
    <t>岡山ガス株式会社</t>
  </si>
  <si>
    <t>栃木県</t>
  </si>
  <si>
    <t>足利赤十字病院</t>
  </si>
  <si>
    <t>大阪府</t>
  </si>
  <si>
    <t>大阪シティ信用金庫</t>
  </si>
  <si>
    <t>長野県</t>
  </si>
  <si>
    <t>JA長野厚生連　長野松代総合病院</t>
  </si>
  <si>
    <t>愛知県西</t>
  </si>
  <si>
    <t>医療法人　和合病院</t>
  </si>
  <si>
    <t>鹿児島県</t>
  </si>
  <si>
    <t>JA鹿児島県経済連</t>
  </si>
  <si>
    <t>静岡県</t>
  </si>
  <si>
    <t>株式会社　テクノスジャパン</t>
  </si>
  <si>
    <t>東京都第１</t>
  </si>
  <si>
    <t>株式会社　スリーボンド</t>
  </si>
  <si>
    <t>公徳会　佐藤病院</t>
  </si>
  <si>
    <t>千葉県</t>
  </si>
  <si>
    <t>株式会社　京葉銀行</t>
  </si>
  <si>
    <t>和歌山県</t>
  </si>
  <si>
    <t>赤帽清水</t>
  </si>
  <si>
    <t>広島県</t>
  </si>
  <si>
    <t>医療法人　仁康会　小泉病院</t>
  </si>
  <si>
    <t>熊本県</t>
  </si>
  <si>
    <t>H o n d a 熊 本</t>
  </si>
  <si>
    <t>J F E プ ラ ン ト エ ン ジ</t>
  </si>
  <si>
    <t>香川県</t>
  </si>
  <si>
    <t>四国明治株式会社</t>
  </si>
  <si>
    <r>
      <t xml:space="preserve">E13TB  </t>
    </r>
    <r>
      <rPr>
        <b/>
        <sz val="11"/>
        <rFont val="HGS明朝E"/>
        <family val="1"/>
      </rPr>
      <t>山形県</t>
    </r>
  </si>
  <si>
    <t>+</t>
  </si>
  <si>
    <t>7C</t>
  </si>
  <si>
    <t>7C</t>
  </si>
  <si>
    <t>11/3 A1 9:00</t>
  </si>
  <si>
    <t>11/3 A2 11:20</t>
  </si>
  <si>
    <t>11/3 A3 14:10</t>
  </si>
  <si>
    <t>11/3 B1 9:00</t>
  </si>
  <si>
    <t>11/3 B2 11:20</t>
  </si>
  <si>
    <t>11/3 B3 14:10</t>
  </si>
  <si>
    <t>E13</t>
  </si>
  <si>
    <t>☆11/2（月）は天候不良に付き日程・会場変更する。</t>
  </si>
  <si>
    <t>E14 TB</t>
  </si>
  <si>
    <t>優   勝： 静岡ガス株式会社（静岡県代表）　２年連続</t>
  </si>
  <si>
    <t>準優勝：株 式 会 社　京 葉 銀 行</t>
  </si>
  <si>
    <t>ＴＢ＝タイブレーク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</si>
</sst>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0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HGP明朝E"/>
      <family val="1"/>
    </font>
    <font>
      <b/>
      <sz val="28"/>
      <name val="HGP明朝E"/>
      <family val="1"/>
    </font>
    <font>
      <b/>
      <sz val="16"/>
      <name val="HGP明朝E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HGS明朝E"/>
      <family val="1"/>
    </font>
    <font>
      <sz val="18"/>
      <color indexed="8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6"/>
      <color indexed="12"/>
      <name val="HGP明朝E"/>
      <family val="1"/>
    </font>
    <font>
      <b/>
      <sz val="11"/>
      <name val="HGP明朝E"/>
      <family val="1"/>
    </font>
    <font>
      <b/>
      <sz val="11"/>
      <color indexed="53"/>
      <name val="HGP明朝E"/>
      <family val="1"/>
    </font>
    <font>
      <b/>
      <sz val="11"/>
      <color indexed="12"/>
      <name val="HGP明朝E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4"/>
      <name val="HGS明朝E"/>
      <family val="1"/>
    </font>
    <font>
      <b/>
      <sz val="10"/>
      <name val="HGS明朝E"/>
      <family val="1"/>
    </font>
    <font>
      <b/>
      <sz val="12"/>
      <name val="HGP明朝E"/>
      <family val="1"/>
    </font>
    <font>
      <b/>
      <sz val="12"/>
      <name val="HGS明朝E"/>
      <family val="1"/>
    </font>
    <font>
      <b/>
      <sz val="22"/>
      <name val="HGP明朝E"/>
      <family val="1"/>
    </font>
    <font>
      <b/>
      <sz val="11"/>
      <name val="ＭＳ Ｐゴシック"/>
      <family val="3"/>
    </font>
    <font>
      <b/>
      <sz val="9"/>
      <name val="HGS明朝E"/>
      <family val="1"/>
    </font>
    <font>
      <b/>
      <sz val="28"/>
      <color indexed="10"/>
      <name val="HGP明朝E"/>
      <family val="1"/>
    </font>
    <font>
      <b/>
      <sz val="8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明朝"/>
      <family val="1"/>
    </font>
    <font>
      <b/>
      <sz val="8"/>
      <color indexed="10"/>
      <name val="HGS明朝E"/>
      <family val="1"/>
    </font>
    <font>
      <b/>
      <sz val="10"/>
      <color indexed="10"/>
      <name val="HGS明朝E"/>
      <family val="1"/>
    </font>
    <font>
      <b/>
      <sz val="9"/>
      <color indexed="10"/>
      <name val="HGS明朝E"/>
      <family val="1"/>
    </font>
    <font>
      <b/>
      <sz val="11"/>
      <color indexed="10"/>
      <name val="ＭＳ Ｐ明朝"/>
      <family val="1"/>
    </font>
    <font>
      <b/>
      <sz val="24"/>
      <color indexed="56"/>
      <name val="HGP明朝E"/>
      <family val="1"/>
    </font>
    <font>
      <b/>
      <sz val="11"/>
      <color indexed="30"/>
      <name val="ＭＳ Ｐ明朝"/>
      <family val="1"/>
    </font>
    <font>
      <b/>
      <sz val="12"/>
      <color indexed="30"/>
      <name val="ＭＳ Ｐ明朝"/>
      <family val="1"/>
    </font>
    <font>
      <b/>
      <sz val="11"/>
      <color indexed="30"/>
      <name val="ＭＳ Ｐゴシック"/>
      <family val="3"/>
    </font>
    <font>
      <b/>
      <sz val="14"/>
      <color indexed="3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HGS明朝E"/>
      <family val="1"/>
    </font>
    <font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6"/>
      <color indexed="10"/>
      <name val="HGP明朝E"/>
      <family val="1"/>
    </font>
    <font>
      <b/>
      <sz val="24"/>
      <color indexed="10"/>
      <name val="HGP明朝E"/>
      <family val="1"/>
    </font>
    <font>
      <b/>
      <sz val="14"/>
      <color indexed="10"/>
      <name val="HGS明朝E"/>
      <family val="1"/>
    </font>
    <font>
      <sz val="11"/>
      <color indexed="36"/>
      <name val="ＭＳ Ｐ明朝"/>
      <family val="1"/>
    </font>
    <font>
      <b/>
      <sz val="14"/>
      <color indexed="30"/>
      <name val="ＭＳ Ｐゴシック"/>
      <family val="3"/>
    </font>
    <font>
      <b/>
      <sz val="10"/>
      <color indexed="36"/>
      <name val="HGS明朝E"/>
      <family val="1"/>
    </font>
    <font>
      <b/>
      <sz val="24"/>
      <color indexed="36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rgb="FFFF0000"/>
      <name val="ＭＳ Ｐ明朝"/>
      <family val="1"/>
    </font>
    <font>
      <b/>
      <sz val="8"/>
      <color rgb="FFFF0000"/>
      <name val="HGS明朝E"/>
      <family val="1"/>
    </font>
    <font>
      <b/>
      <sz val="10"/>
      <color rgb="FFFF0000"/>
      <name val="HGS明朝E"/>
      <family val="1"/>
    </font>
    <font>
      <b/>
      <sz val="9"/>
      <color rgb="FFFF0000"/>
      <name val="HGS明朝E"/>
      <family val="1"/>
    </font>
    <font>
      <b/>
      <sz val="11"/>
      <color rgb="FFFF0000"/>
      <name val="ＭＳ Ｐ明朝"/>
      <family val="1"/>
    </font>
    <font>
      <b/>
      <sz val="24"/>
      <color theme="3"/>
      <name val="HGP明朝E"/>
      <family val="1"/>
    </font>
    <font>
      <b/>
      <sz val="11"/>
      <color rgb="FF0070C0"/>
      <name val="ＭＳ Ｐ明朝"/>
      <family val="1"/>
    </font>
    <font>
      <b/>
      <sz val="12"/>
      <color rgb="FF0070C0"/>
      <name val="ＭＳ Ｐ明朝"/>
      <family val="1"/>
    </font>
    <font>
      <b/>
      <sz val="11"/>
      <color rgb="FF0070C0"/>
      <name val="ＭＳ Ｐゴシック"/>
      <family val="3"/>
    </font>
    <font>
      <b/>
      <sz val="14"/>
      <color rgb="FF0070C0"/>
      <name val="ＭＳ Ｐ明朝"/>
      <family val="1"/>
    </font>
    <font>
      <b/>
      <sz val="12"/>
      <color rgb="FFFF0000"/>
      <name val="ＭＳ Ｐ明朝"/>
      <family val="1"/>
    </font>
    <font>
      <b/>
      <sz val="11"/>
      <color rgb="FFFF0000"/>
      <name val="HGS明朝E"/>
      <family val="1"/>
    </font>
    <font>
      <sz val="11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6"/>
      <color rgb="FFFF0000"/>
      <name val="HGP明朝E"/>
      <family val="1"/>
    </font>
    <font>
      <b/>
      <sz val="24"/>
      <color rgb="FFFF0000"/>
      <name val="HGP明朝E"/>
      <family val="1"/>
    </font>
    <font>
      <b/>
      <sz val="14"/>
      <color rgb="FFFF0000"/>
      <name val="HGS明朝E"/>
      <family val="1"/>
    </font>
    <font>
      <b/>
      <sz val="10"/>
      <color rgb="FF7030A0"/>
      <name val="HGS明朝E"/>
      <family val="1"/>
    </font>
    <font>
      <b/>
      <sz val="24"/>
      <color rgb="FF7030A0"/>
      <name val="HGP明朝E"/>
      <family val="1"/>
    </font>
    <font>
      <b/>
      <sz val="14"/>
      <color rgb="FF0070C0"/>
      <name val="ＭＳ Ｐゴシック"/>
      <family val="3"/>
    </font>
    <font>
      <sz val="11"/>
      <color rgb="FF7030A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" fillId="34" borderId="0" xfId="0" applyFont="1" applyFill="1" applyAlignment="1">
      <alignment vertical="center"/>
    </xf>
    <xf numFmtId="0" fontId="91" fillId="0" borderId="0" xfId="0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3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97" fillId="0" borderId="17" xfId="0" applyFont="1" applyBorder="1" applyAlignment="1">
      <alignment vertical="center"/>
    </xf>
    <xf numFmtId="0" fontId="9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17" xfId="0" applyFont="1" applyBorder="1" applyAlignment="1">
      <alignment vertical="center"/>
    </xf>
    <xf numFmtId="0" fontId="101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99" fillId="0" borderId="12" xfId="0" applyFont="1" applyBorder="1" applyAlignment="1">
      <alignment vertical="center"/>
    </xf>
    <xf numFmtId="0" fontId="8" fillId="34" borderId="0" xfId="0" applyFont="1" applyFill="1" applyAlignment="1">
      <alignment horizontal="distributed" vertical="center"/>
    </xf>
    <xf numFmtId="0" fontId="102" fillId="0" borderId="0" xfId="0" applyFont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9" fillId="0" borderId="25" xfId="0" applyFont="1" applyBorder="1" applyAlignment="1">
      <alignment vertical="center"/>
    </xf>
    <xf numFmtId="0" fontId="99" fillId="0" borderId="34" xfId="0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93" fillId="0" borderId="31" xfId="0" applyFont="1" applyBorder="1" applyAlignment="1">
      <alignment vertical="center"/>
    </xf>
    <xf numFmtId="0" fontId="93" fillId="0" borderId="25" xfId="0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93" fillId="0" borderId="30" xfId="0" applyFont="1" applyBorder="1" applyAlignment="1">
      <alignment vertical="center"/>
    </xf>
    <xf numFmtId="0" fontId="99" fillId="0" borderId="28" xfId="0" applyFont="1" applyBorder="1" applyAlignment="1">
      <alignment vertical="center"/>
    </xf>
    <xf numFmtId="0" fontId="93" fillId="0" borderId="34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40" xfId="0" applyNumberFormat="1" applyFont="1" applyBorder="1" applyAlignment="1">
      <alignment vertical="center"/>
    </xf>
    <xf numFmtId="0" fontId="93" fillId="0" borderId="27" xfId="0" applyFont="1" applyBorder="1" applyAlignment="1">
      <alignment vertical="center"/>
    </xf>
    <xf numFmtId="0" fontId="97" fillId="0" borderId="41" xfId="0" applyFont="1" applyBorder="1" applyAlignment="1">
      <alignment vertical="center"/>
    </xf>
    <xf numFmtId="0" fontId="89" fillId="0" borderId="0" xfId="0" applyNumberFormat="1" applyFont="1" applyBorder="1" applyAlignment="1">
      <alignment vertical="center"/>
    </xf>
    <xf numFmtId="0" fontId="103" fillId="0" borderId="0" xfId="0" applyFont="1" applyAlignment="1">
      <alignment horizontal="center" vertical="center"/>
    </xf>
    <xf numFmtId="0" fontId="91" fillId="0" borderId="36" xfId="0" applyFont="1" applyBorder="1" applyAlignment="1">
      <alignment vertical="center"/>
    </xf>
    <xf numFmtId="0" fontId="96" fillId="0" borderId="36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96" fillId="0" borderId="0" xfId="0" applyFont="1" applyBorder="1" applyAlignment="1">
      <alignment horizontal="center" vertical="center"/>
    </xf>
    <xf numFmtId="0" fontId="10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34" borderId="0" xfId="0" applyFont="1" applyFill="1" applyAlignment="1">
      <alignment horizontal="distributed" vertical="center"/>
    </xf>
    <xf numFmtId="0" fontId="107" fillId="0" borderId="0" xfId="0" applyFont="1" applyBorder="1" applyAlignment="1">
      <alignment horizontal="center" vertical="center"/>
    </xf>
    <xf numFmtId="0" fontId="8" fillId="34" borderId="60" xfId="0" applyFont="1" applyFill="1" applyBorder="1" applyAlignment="1">
      <alignment horizontal="distributed" vertical="center"/>
    </xf>
    <xf numFmtId="0" fontId="8" fillId="34" borderId="61" xfId="0" applyFont="1" applyFill="1" applyBorder="1" applyAlignment="1">
      <alignment horizontal="distributed" vertical="center"/>
    </xf>
    <xf numFmtId="0" fontId="21" fillId="34" borderId="0" xfId="0" applyFont="1" applyFill="1" applyAlignment="1">
      <alignment horizontal="distributed" vertical="center"/>
    </xf>
    <xf numFmtId="0" fontId="8" fillId="34" borderId="62" xfId="0" applyFont="1" applyFill="1" applyBorder="1" applyAlignment="1">
      <alignment horizontal="left" vertical="center"/>
    </xf>
    <xf numFmtId="0" fontId="8" fillId="34" borderId="6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0" fontId="108" fillId="0" borderId="0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0" fontId="108" fillId="0" borderId="17" xfId="0" applyFont="1" applyBorder="1" applyAlignment="1">
      <alignment horizontal="center" vertical="center"/>
    </xf>
    <xf numFmtId="0" fontId="24" fillId="34" borderId="0" xfId="0" applyFont="1" applyFill="1" applyAlignment="1">
      <alignment horizontal="distributed" vertical="center"/>
    </xf>
    <xf numFmtId="0" fontId="19" fillId="34" borderId="0" xfId="0" applyFont="1" applyFill="1" applyAlignment="1">
      <alignment horizontal="distributed" vertical="center"/>
    </xf>
    <xf numFmtId="0" fontId="26" fillId="34" borderId="0" xfId="0" applyFont="1" applyFill="1" applyBorder="1" applyAlignment="1">
      <alignment horizontal="distributed" vertical="center"/>
    </xf>
    <xf numFmtId="0" fontId="89" fillId="0" borderId="0" xfId="0" applyFont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8" fillId="34" borderId="0" xfId="0" applyFont="1" applyFill="1" applyAlignment="1" quotePrefix="1">
      <alignment horizontal="distributed" vertical="center"/>
    </xf>
    <xf numFmtId="0" fontId="96" fillId="0" borderId="0" xfId="0" applyFont="1" applyBorder="1" applyAlignment="1">
      <alignment horizontal="left" vertical="center"/>
    </xf>
    <xf numFmtId="0" fontId="9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89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161925</xdr:colOff>
      <xdr:row>8</xdr:row>
      <xdr:rowOff>66675</xdr:rowOff>
    </xdr:from>
    <xdr:to>
      <xdr:col>55</xdr:col>
      <xdr:colOff>19050</xdr:colOff>
      <xdr:row>11</xdr:row>
      <xdr:rowOff>38100</xdr:rowOff>
    </xdr:to>
    <xdr:sp>
      <xdr:nvSpPr>
        <xdr:cNvPr id="1" name="Oval 1"/>
        <xdr:cNvSpPr>
          <a:spLocks/>
        </xdr:cNvSpPr>
      </xdr:nvSpPr>
      <xdr:spPr>
        <a:xfrm>
          <a:off x="8477250" y="148590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1238250</xdr:colOff>
      <xdr:row>8</xdr:row>
      <xdr:rowOff>66675</xdr:rowOff>
    </xdr:from>
    <xdr:to>
      <xdr:col>2</xdr:col>
      <xdr:colOff>28575</xdr:colOff>
      <xdr:row>11</xdr:row>
      <xdr:rowOff>47625</xdr:rowOff>
    </xdr:to>
    <xdr:sp>
      <xdr:nvSpPr>
        <xdr:cNvPr id="2" name="Oval 2"/>
        <xdr:cNvSpPr>
          <a:spLocks/>
        </xdr:cNvSpPr>
      </xdr:nvSpPr>
      <xdr:spPr>
        <a:xfrm>
          <a:off x="1238250" y="1485900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1228725</xdr:colOff>
      <xdr:row>108</xdr:row>
      <xdr:rowOff>66675</xdr:rowOff>
    </xdr:from>
    <xdr:to>
      <xdr:col>2</xdr:col>
      <xdr:colOff>19050</xdr:colOff>
      <xdr:row>111</xdr:row>
      <xdr:rowOff>47625</xdr:rowOff>
    </xdr:to>
    <xdr:sp>
      <xdr:nvSpPr>
        <xdr:cNvPr id="3" name="Oval 3"/>
        <xdr:cNvSpPr>
          <a:spLocks/>
        </xdr:cNvSpPr>
      </xdr:nvSpPr>
      <xdr:spPr>
        <a:xfrm>
          <a:off x="1228725" y="11010900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108</xdr:row>
      <xdr:rowOff>66675</xdr:rowOff>
    </xdr:from>
    <xdr:to>
      <xdr:col>55</xdr:col>
      <xdr:colOff>19050</xdr:colOff>
      <xdr:row>111</xdr:row>
      <xdr:rowOff>38100</xdr:rowOff>
    </xdr:to>
    <xdr:sp>
      <xdr:nvSpPr>
        <xdr:cNvPr id="4" name="Oval 4"/>
        <xdr:cNvSpPr>
          <a:spLocks/>
        </xdr:cNvSpPr>
      </xdr:nvSpPr>
      <xdr:spPr>
        <a:xfrm>
          <a:off x="8477250" y="1101090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60</xdr:row>
      <xdr:rowOff>66675</xdr:rowOff>
    </xdr:from>
    <xdr:to>
      <xdr:col>55</xdr:col>
      <xdr:colOff>19050</xdr:colOff>
      <xdr:row>63</xdr:row>
      <xdr:rowOff>38100</xdr:rowOff>
    </xdr:to>
    <xdr:sp>
      <xdr:nvSpPr>
        <xdr:cNvPr id="5" name="Oval 5"/>
        <xdr:cNvSpPr>
          <a:spLocks/>
        </xdr:cNvSpPr>
      </xdr:nvSpPr>
      <xdr:spPr>
        <a:xfrm>
          <a:off x="8477250" y="6438900"/>
          <a:ext cx="257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1238250</xdr:colOff>
      <xdr:row>60</xdr:row>
      <xdr:rowOff>57150</xdr:rowOff>
    </xdr:from>
    <xdr:to>
      <xdr:col>2</xdr:col>
      <xdr:colOff>19050</xdr:colOff>
      <xdr:row>63</xdr:row>
      <xdr:rowOff>28575</xdr:rowOff>
    </xdr:to>
    <xdr:sp>
      <xdr:nvSpPr>
        <xdr:cNvPr id="6" name="Oval 6"/>
        <xdr:cNvSpPr>
          <a:spLocks/>
        </xdr:cNvSpPr>
      </xdr:nvSpPr>
      <xdr:spPr>
        <a:xfrm>
          <a:off x="1238250" y="64293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2"/>
  <sheetViews>
    <sheetView view="pageBreakPreview" zoomScaleSheetLayoutView="100" zoomScalePageLayoutView="0" workbookViewId="0" topLeftCell="A1">
      <selection activeCell="A49" sqref="A49"/>
    </sheetView>
  </sheetViews>
  <sheetFormatPr defaultColWidth="9.00390625" defaultRowHeight="13.5"/>
  <cols>
    <col min="1" max="1" width="16.625" style="0" customWidth="1"/>
    <col min="2" max="6" width="2.625" style="0" customWidth="1"/>
    <col min="7" max="50" width="1.625" style="0" customWidth="1"/>
    <col min="51" max="55" width="2.625" style="0" customWidth="1"/>
    <col min="56" max="56" width="16.625" style="0" customWidth="1"/>
    <col min="57" max="60" width="2.625" style="0" customWidth="1"/>
    <col min="61" max="61" width="16.625" style="0" customWidth="1"/>
    <col min="62" max="68" width="2.625" style="0" customWidth="1"/>
  </cols>
  <sheetData>
    <row r="1" spans="1:56" ht="21">
      <c r="A1" s="160" t="s">
        <v>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2"/>
    </row>
    <row r="2" spans="1:56" ht="21.75" thickBot="1">
      <c r="A2" s="163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5"/>
    </row>
    <row r="3" spans="49:55" ht="13.5">
      <c r="AW3" s="169">
        <v>39166</v>
      </c>
      <c r="AX3" s="169"/>
      <c r="AY3" s="169"/>
      <c r="AZ3" s="169"/>
      <c r="BA3" s="169"/>
      <c r="BB3" s="169"/>
      <c r="BC3" s="169"/>
    </row>
    <row r="4" spans="49:55" ht="13.5">
      <c r="AW4" s="169"/>
      <c r="AX4" s="169"/>
      <c r="AY4" s="169"/>
      <c r="AZ4" s="169"/>
      <c r="BA4" s="169"/>
      <c r="BB4" s="169"/>
      <c r="BC4" s="169"/>
    </row>
    <row r="5" spans="7:46" ht="13.5" customHeight="1">
      <c r="G5" s="18"/>
      <c r="H5" s="18"/>
      <c r="I5" s="166" t="s">
        <v>89</v>
      </c>
      <c r="J5" s="166"/>
      <c r="K5" s="166"/>
      <c r="L5" s="166"/>
      <c r="M5" s="166"/>
      <c r="N5" s="166"/>
      <c r="O5" s="166"/>
      <c r="P5" s="166"/>
      <c r="Q5" s="166"/>
      <c r="R5" s="166"/>
      <c r="U5" s="18"/>
      <c r="V5" s="18"/>
      <c r="W5" s="166" t="s">
        <v>90</v>
      </c>
      <c r="X5" s="166"/>
      <c r="Y5" s="166"/>
      <c r="Z5" s="166"/>
      <c r="AA5" s="166"/>
      <c r="AB5" s="166"/>
      <c r="AC5" s="166"/>
      <c r="AD5" s="166"/>
      <c r="AE5" s="166"/>
      <c r="AF5" s="166"/>
      <c r="AI5" s="18"/>
      <c r="AJ5" s="18"/>
      <c r="AK5" s="166" t="s">
        <v>91</v>
      </c>
      <c r="AL5" s="166"/>
      <c r="AM5" s="166"/>
      <c r="AN5" s="166"/>
      <c r="AO5" s="166"/>
      <c r="AP5" s="166"/>
      <c r="AQ5" s="166"/>
      <c r="AR5" s="166"/>
      <c r="AS5" s="166"/>
      <c r="AT5" s="166"/>
    </row>
    <row r="6" spans="7:46" ht="13.5" customHeight="1">
      <c r="G6" s="18"/>
      <c r="H6" s="18"/>
      <c r="I6" s="21"/>
      <c r="J6" s="21"/>
      <c r="K6" s="21"/>
      <c r="L6" s="21"/>
      <c r="M6" s="21"/>
      <c r="N6" s="21"/>
      <c r="O6" s="21"/>
      <c r="P6" s="21"/>
      <c r="Q6" s="21"/>
      <c r="R6" s="21"/>
      <c r="U6" s="18"/>
      <c r="V6" s="18"/>
      <c r="W6" s="21"/>
      <c r="X6" s="21"/>
      <c r="Y6" s="21"/>
      <c r="Z6" s="21"/>
      <c r="AA6" s="21"/>
      <c r="AB6" s="21"/>
      <c r="AC6" s="21"/>
      <c r="AD6" s="21"/>
      <c r="AE6" s="21"/>
      <c r="AF6" s="21"/>
      <c r="AI6" s="18"/>
      <c r="AJ6" s="18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ht="7.5" customHeight="1"/>
    <row r="8" ht="7.5" customHeight="1"/>
    <row r="9" ht="7.5" customHeight="1"/>
    <row r="10" spans="1:61" ht="7.5" customHeight="1">
      <c r="A10" s="175"/>
      <c r="B10" s="170">
        <v>1</v>
      </c>
      <c r="BC10" s="170">
        <f>B110+1</f>
        <v>27</v>
      </c>
      <c r="BD10" s="175"/>
      <c r="BH10" s="170">
        <v>1</v>
      </c>
      <c r="BI10" s="177" t="s">
        <v>1</v>
      </c>
    </row>
    <row r="11" spans="1:61" ht="7.5" customHeight="1">
      <c r="A11" s="176"/>
      <c r="B11" s="170"/>
      <c r="C11" s="1"/>
      <c r="D11" s="1"/>
      <c r="E11" s="1"/>
      <c r="F11" s="1"/>
      <c r="G11" s="1"/>
      <c r="H11" s="1"/>
      <c r="I11" s="1"/>
      <c r="J11" s="1"/>
      <c r="K11" s="1"/>
      <c r="L11" s="3"/>
      <c r="AS11" s="9"/>
      <c r="AT11" s="1"/>
      <c r="AU11" s="1"/>
      <c r="AV11" s="1"/>
      <c r="AW11" s="1"/>
      <c r="AX11" s="1"/>
      <c r="AY11" s="1"/>
      <c r="AZ11" s="1"/>
      <c r="BA11" s="1"/>
      <c r="BB11" s="1"/>
      <c r="BC11" s="170"/>
      <c r="BD11" s="176"/>
      <c r="BH11" s="170"/>
      <c r="BI11" s="177"/>
    </row>
    <row r="12" spans="5:61" ht="7.5" customHeight="1">
      <c r="E12" s="170" t="s">
        <v>73</v>
      </c>
      <c r="F12" s="170"/>
      <c r="G12" s="170"/>
      <c r="H12" s="170"/>
      <c r="I12" s="170"/>
      <c r="J12" s="170"/>
      <c r="K12" s="2"/>
      <c r="L12" s="171">
        <f>AV104+1</f>
        <v>21</v>
      </c>
      <c r="M12" s="172"/>
      <c r="AR12" s="171">
        <f>L108+1</f>
        <v>29</v>
      </c>
      <c r="AS12" s="172"/>
      <c r="AT12" s="2"/>
      <c r="AU12" s="170" t="s">
        <v>80</v>
      </c>
      <c r="AV12" s="170"/>
      <c r="AW12" s="170"/>
      <c r="AX12" s="170"/>
      <c r="AY12" s="170"/>
      <c r="AZ12" s="170"/>
      <c r="BH12" s="170">
        <f>BH10+1</f>
        <v>2</v>
      </c>
      <c r="BI12" s="177" t="s">
        <v>2</v>
      </c>
    </row>
    <row r="13" spans="5:61" ht="7.5" customHeight="1">
      <c r="E13" s="170"/>
      <c r="F13" s="170"/>
      <c r="G13" s="170"/>
      <c r="H13" s="170"/>
      <c r="I13" s="170"/>
      <c r="J13" s="170"/>
      <c r="K13" s="2"/>
      <c r="L13" s="173"/>
      <c r="M13" s="174"/>
      <c r="N13" s="1"/>
      <c r="O13" s="1"/>
      <c r="P13" s="3"/>
      <c r="Q13" s="2"/>
      <c r="AO13" s="9"/>
      <c r="AP13" s="1"/>
      <c r="AQ13" s="1"/>
      <c r="AR13" s="173"/>
      <c r="AS13" s="174"/>
      <c r="AT13" s="2"/>
      <c r="AU13" s="170"/>
      <c r="AV13" s="170"/>
      <c r="AW13" s="170"/>
      <c r="AX13" s="170"/>
      <c r="AY13" s="170"/>
      <c r="AZ13" s="170"/>
      <c r="BH13" s="170"/>
      <c r="BI13" s="177"/>
    </row>
    <row r="14" spans="1:61" ht="7.5" customHeight="1">
      <c r="A14" s="175"/>
      <c r="B14" s="170">
        <f>B10+1</f>
        <v>2</v>
      </c>
      <c r="J14" s="2"/>
      <c r="K14" s="2"/>
      <c r="L14" s="4"/>
      <c r="M14" s="2"/>
      <c r="N14" s="2"/>
      <c r="O14" s="2"/>
      <c r="P14" s="4"/>
      <c r="Q14" s="2"/>
      <c r="AO14" s="10"/>
      <c r="AP14" s="2"/>
      <c r="AQ14" s="2"/>
      <c r="AR14" s="2"/>
      <c r="AS14" s="10"/>
      <c r="AT14" s="2"/>
      <c r="AU14" s="2"/>
      <c r="AV14" s="2"/>
      <c r="BC14" s="170">
        <f>BC10+1</f>
        <v>28</v>
      </c>
      <c r="BD14" s="175"/>
      <c r="BH14" s="170">
        <f>BH12+1</f>
        <v>3</v>
      </c>
      <c r="BI14" s="177" t="s">
        <v>3</v>
      </c>
    </row>
    <row r="15" spans="1:61" ht="7.5" customHeight="1">
      <c r="A15" s="176"/>
      <c r="B15" s="170"/>
      <c r="C15" s="1"/>
      <c r="D15" s="1"/>
      <c r="E15" s="1"/>
      <c r="F15" s="1"/>
      <c r="G15" s="1"/>
      <c r="H15" s="3"/>
      <c r="I15" s="2"/>
      <c r="J15" s="2"/>
      <c r="K15" s="2"/>
      <c r="L15" s="4"/>
      <c r="M15" s="2"/>
      <c r="N15" s="2"/>
      <c r="O15" s="2"/>
      <c r="P15" s="4"/>
      <c r="Q15" s="2"/>
      <c r="AO15" s="10"/>
      <c r="AP15" s="2"/>
      <c r="AQ15" s="2"/>
      <c r="AR15" s="2"/>
      <c r="AS15" s="10"/>
      <c r="AT15" s="2"/>
      <c r="AU15" s="2"/>
      <c r="AV15" s="2"/>
      <c r="AW15" s="9"/>
      <c r="AX15" s="1"/>
      <c r="AY15" s="1"/>
      <c r="AZ15" s="1"/>
      <c r="BA15" s="1"/>
      <c r="BB15" s="1"/>
      <c r="BC15" s="170"/>
      <c r="BD15" s="176"/>
      <c r="BH15" s="170"/>
      <c r="BI15" s="177"/>
    </row>
    <row r="16" spans="3:61" ht="7.5" customHeight="1">
      <c r="C16" s="167" t="s">
        <v>53</v>
      </c>
      <c r="D16" s="168"/>
      <c r="E16" s="168"/>
      <c r="F16" s="168"/>
      <c r="G16" s="2"/>
      <c r="H16" s="171">
        <v>1</v>
      </c>
      <c r="I16" s="172"/>
      <c r="J16" s="5"/>
      <c r="K16" s="5"/>
      <c r="L16" s="6"/>
      <c r="M16" s="2"/>
      <c r="N16" s="2"/>
      <c r="O16" s="2"/>
      <c r="P16" s="4"/>
      <c r="Q16" s="2"/>
      <c r="AO16" s="10"/>
      <c r="AP16" s="2"/>
      <c r="AQ16" s="2"/>
      <c r="AR16" s="2"/>
      <c r="AS16" s="8"/>
      <c r="AT16" s="5"/>
      <c r="AU16" s="5"/>
      <c r="AV16" s="171">
        <f>H104+1</f>
        <v>11</v>
      </c>
      <c r="AW16" s="172"/>
      <c r="AX16" s="2"/>
      <c r="AY16" s="175" t="s">
        <v>63</v>
      </c>
      <c r="AZ16" s="175"/>
      <c r="BA16" s="175"/>
      <c r="BB16" s="175"/>
      <c r="BH16" s="170">
        <f>BH14+1</f>
        <v>4</v>
      </c>
      <c r="BI16" s="177" t="s">
        <v>4</v>
      </c>
    </row>
    <row r="17" spans="3:61" ht="7.5" customHeight="1">
      <c r="C17" s="168"/>
      <c r="D17" s="168"/>
      <c r="E17" s="168"/>
      <c r="F17" s="168"/>
      <c r="G17" s="2"/>
      <c r="H17" s="173"/>
      <c r="I17" s="174"/>
      <c r="L17" s="2"/>
      <c r="N17" s="2"/>
      <c r="O17" s="2"/>
      <c r="P17" s="4"/>
      <c r="Q17" s="2"/>
      <c r="AO17" s="10"/>
      <c r="AP17" s="2"/>
      <c r="AQ17" s="2"/>
      <c r="AR17" s="2"/>
      <c r="AV17" s="173"/>
      <c r="AW17" s="174"/>
      <c r="AX17" s="2"/>
      <c r="AY17" s="175"/>
      <c r="AZ17" s="175"/>
      <c r="BA17" s="175"/>
      <c r="BB17" s="175"/>
      <c r="BH17" s="170"/>
      <c r="BI17" s="177"/>
    </row>
    <row r="18" spans="1:61" ht="7.5" customHeight="1">
      <c r="A18" s="175"/>
      <c r="B18" s="170">
        <f>B14+1</f>
        <v>3</v>
      </c>
      <c r="C18" s="5"/>
      <c r="D18" s="5"/>
      <c r="E18" s="5"/>
      <c r="F18" s="5"/>
      <c r="G18" s="5"/>
      <c r="H18" s="6"/>
      <c r="I18" s="2"/>
      <c r="L18" s="2"/>
      <c r="N18" s="2"/>
      <c r="O18" s="2"/>
      <c r="P18" s="4"/>
      <c r="Q18" s="2"/>
      <c r="AO18" s="10"/>
      <c r="AP18" s="2"/>
      <c r="AQ18" s="2"/>
      <c r="AR18" s="2"/>
      <c r="AW18" s="8"/>
      <c r="AX18" s="5"/>
      <c r="AY18" s="5"/>
      <c r="AZ18" s="5"/>
      <c r="BA18" s="5"/>
      <c r="BB18" s="5"/>
      <c r="BC18" s="170">
        <f>BC14+1</f>
        <v>29</v>
      </c>
      <c r="BD18" s="175"/>
      <c r="BH18" s="170">
        <f>BH16+1</f>
        <v>5</v>
      </c>
      <c r="BI18" s="177" t="s">
        <v>5</v>
      </c>
    </row>
    <row r="19" spans="1:61" ht="7.5" customHeight="1">
      <c r="A19" s="176"/>
      <c r="B19" s="170"/>
      <c r="L19" s="2"/>
      <c r="N19" s="2"/>
      <c r="O19" s="2"/>
      <c r="P19" s="4"/>
      <c r="Q19" s="2"/>
      <c r="AO19" s="10"/>
      <c r="AP19" s="2"/>
      <c r="AQ19" s="2"/>
      <c r="AR19" s="2"/>
      <c r="BC19" s="170"/>
      <c r="BD19" s="176"/>
      <c r="BH19" s="170"/>
      <c r="BI19" s="177"/>
    </row>
    <row r="20" spans="7:61" ht="7.5" customHeight="1">
      <c r="G20" s="170" t="s">
        <v>110</v>
      </c>
      <c r="H20" s="170"/>
      <c r="I20" s="170"/>
      <c r="J20" s="170"/>
      <c r="K20" s="170"/>
      <c r="L20" s="170"/>
      <c r="M20" s="170"/>
      <c r="N20" s="170"/>
      <c r="O20" s="2"/>
      <c r="P20" s="171">
        <f>AR108+1</f>
        <v>37</v>
      </c>
      <c r="Q20" s="172"/>
      <c r="R20" s="5"/>
      <c r="S20" s="5"/>
      <c r="T20" s="2"/>
      <c r="U20" s="2"/>
      <c r="AI20" s="2"/>
      <c r="AJ20" s="2"/>
      <c r="AK20" s="2"/>
      <c r="AN20" s="171">
        <f>P100+1</f>
        <v>41</v>
      </c>
      <c r="AO20" s="172"/>
      <c r="AP20" s="2"/>
      <c r="AQ20" s="170" t="s">
        <v>113</v>
      </c>
      <c r="AR20" s="170"/>
      <c r="AS20" s="170"/>
      <c r="AT20" s="170"/>
      <c r="AU20" s="170"/>
      <c r="AV20" s="170"/>
      <c r="AW20" s="170"/>
      <c r="AX20" s="170"/>
      <c r="BH20" s="170">
        <f>BH18+1</f>
        <v>6</v>
      </c>
      <c r="BI20" s="177" t="s">
        <v>6</v>
      </c>
    </row>
    <row r="21" spans="7:61" ht="7.5" customHeight="1">
      <c r="G21" s="170"/>
      <c r="H21" s="170"/>
      <c r="I21" s="170"/>
      <c r="J21" s="170"/>
      <c r="K21" s="170"/>
      <c r="L21" s="170"/>
      <c r="M21" s="170"/>
      <c r="N21" s="170"/>
      <c r="O21" s="2"/>
      <c r="P21" s="173"/>
      <c r="Q21" s="174"/>
      <c r="R21" s="2"/>
      <c r="S21" s="2"/>
      <c r="T21" s="3"/>
      <c r="U21" s="2"/>
      <c r="AI21" s="2"/>
      <c r="AJ21" s="4"/>
      <c r="AK21" s="9"/>
      <c r="AL21" s="1"/>
      <c r="AM21" s="1"/>
      <c r="AN21" s="173"/>
      <c r="AO21" s="174"/>
      <c r="AP21" s="2"/>
      <c r="AQ21" s="170"/>
      <c r="AR21" s="170"/>
      <c r="AS21" s="170"/>
      <c r="AT21" s="170"/>
      <c r="AU21" s="170"/>
      <c r="AV21" s="170"/>
      <c r="AW21" s="170"/>
      <c r="AX21" s="170"/>
      <c r="BH21" s="170"/>
      <c r="BI21" s="177"/>
    </row>
    <row r="22" spans="1:61" ht="7.5" customHeight="1">
      <c r="A22" s="175"/>
      <c r="B22" s="170">
        <f>B18+1</f>
        <v>4</v>
      </c>
      <c r="L22" s="2"/>
      <c r="N22" s="2"/>
      <c r="O22" s="2"/>
      <c r="P22" s="4"/>
      <c r="Q22" s="2"/>
      <c r="R22" s="2"/>
      <c r="S22" s="2"/>
      <c r="T22" s="4"/>
      <c r="U22" s="2"/>
      <c r="AI22" s="2"/>
      <c r="AJ22" s="4"/>
      <c r="AK22" s="2"/>
      <c r="AM22" s="2"/>
      <c r="AN22" s="2"/>
      <c r="AO22" s="10"/>
      <c r="AP22" s="2"/>
      <c r="AQ22" s="2"/>
      <c r="AR22" s="2"/>
      <c r="BC22" s="170">
        <f>BC18+1</f>
        <v>30</v>
      </c>
      <c r="BD22" s="175"/>
      <c r="BH22" s="170">
        <f>BH20+1</f>
        <v>7</v>
      </c>
      <c r="BI22" s="177" t="s">
        <v>7</v>
      </c>
    </row>
    <row r="23" spans="1:61" ht="7.5" customHeight="1">
      <c r="A23" s="176"/>
      <c r="B23" s="170"/>
      <c r="C23" s="1"/>
      <c r="D23" s="1"/>
      <c r="E23" s="1"/>
      <c r="F23" s="1"/>
      <c r="G23" s="1"/>
      <c r="H23" s="3"/>
      <c r="I23" s="2"/>
      <c r="L23" s="2"/>
      <c r="N23" s="2"/>
      <c r="O23" s="2"/>
      <c r="P23" s="4"/>
      <c r="Q23" s="2"/>
      <c r="R23" s="2"/>
      <c r="S23" s="2"/>
      <c r="T23" s="4"/>
      <c r="U23" s="2"/>
      <c r="AI23" s="2"/>
      <c r="AJ23" s="4"/>
      <c r="AK23" s="2"/>
      <c r="AM23" s="2"/>
      <c r="AN23" s="2"/>
      <c r="AO23" s="10"/>
      <c r="AP23" s="2"/>
      <c r="AQ23" s="2"/>
      <c r="AR23" s="2"/>
      <c r="AW23" s="9"/>
      <c r="AX23" s="1"/>
      <c r="AY23" s="1"/>
      <c r="AZ23" s="1"/>
      <c r="BA23" s="1"/>
      <c r="BB23" s="1"/>
      <c r="BC23" s="170"/>
      <c r="BD23" s="176"/>
      <c r="BH23" s="170"/>
      <c r="BI23" s="177"/>
    </row>
    <row r="24" spans="3:61" ht="7.5" customHeight="1">
      <c r="C24" s="167" t="s">
        <v>54</v>
      </c>
      <c r="D24" s="168"/>
      <c r="E24" s="168"/>
      <c r="F24" s="168"/>
      <c r="G24" s="2"/>
      <c r="H24" s="171">
        <f>H16+1</f>
        <v>2</v>
      </c>
      <c r="I24" s="172"/>
      <c r="L24" s="2"/>
      <c r="N24" s="2"/>
      <c r="O24" s="2"/>
      <c r="P24" s="4"/>
      <c r="Q24" s="2"/>
      <c r="R24" s="2"/>
      <c r="S24" s="2"/>
      <c r="T24" s="4"/>
      <c r="U24" s="2"/>
      <c r="AI24" s="2"/>
      <c r="AJ24" s="4"/>
      <c r="AK24" s="2"/>
      <c r="AM24" s="2"/>
      <c r="AN24" s="2"/>
      <c r="AO24" s="10"/>
      <c r="AP24" s="2"/>
      <c r="AQ24" s="2"/>
      <c r="AR24" s="2"/>
      <c r="AV24" s="171">
        <f>AV16+1</f>
        <v>12</v>
      </c>
      <c r="AW24" s="172"/>
      <c r="AX24" s="2"/>
      <c r="AY24" s="175" t="s">
        <v>64</v>
      </c>
      <c r="AZ24" s="175"/>
      <c r="BA24" s="175"/>
      <c r="BB24" s="175"/>
      <c r="BH24" s="170">
        <f>BH22+1</f>
        <v>8</v>
      </c>
      <c r="BI24" s="177" t="s">
        <v>8</v>
      </c>
    </row>
    <row r="25" spans="3:61" ht="7.5" customHeight="1">
      <c r="C25" s="168"/>
      <c r="D25" s="168"/>
      <c r="E25" s="168"/>
      <c r="F25" s="168"/>
      <c r="G25" s="2"/>
      <c r="H25" s="173"/>
      <c r="I25" s="174"/>
      <c r="J25" s="1"/>
      <c r="K25" s="1"/>
      <c r="L25" s="3"/>
      <c r="M25" s="2"/>
      <c r="N25" s="2"/>
      <c r="O25" s="2"/>
      <c r="P25" s="4"/>
      <c r="Q25" s="2"/>
      <c r="R25" s="2"/>
      <c r="S25" s="2"/>
      <c r="T25" s="4"/>
      <c r="U25" s="2"/>
      <c r="AI25" s="2"/>
      <c r="AJ25" s="4"/>
      <c r="AK25" s="2"/>
      <c r="AM25" s="2"/>
      <c r="AN25" s="2"/>
      <c r="AO25" s="10"/>
      <c r="AP25" s="2"/>
      <c r="AQ25" s="2"/>
      <c r="AR25" s="2"/>
      <c r="AS25" s="9"/>
      <c r="AT25" s="1"/>
      <c r="AU25" s="1"/>
      <c r="AV25" s="173"/>
      <c r="AW25" s="174"/>
      <c r="AX25" s="2"/>
      <c r="AY25" s="175"/>
      <c r="AZ25" s="175"/>
      <c r="BA25" s="175"/>
      <c r="BB25" s="175"/>
      <c r="BH25" s="170"/>
      <c r="BI25" s="177"/>
    </row>
    <row r="26" spans="1:61" ht="7.5" customHeight="1">
      <c r="A26" s="175"/>
      <c r="B26" s="170">
        <f>B22+1</f>
        <v>5</v>
      </c>
      <c r="C26" s="5"/>
      <c r="D26" s="5"/>
      <c r="E26" s="5"/>
      <c r="F26" s="5"/>
      <c r="G26" s="5"/>
      <c r="H26" s="6"/>
      <c r="I26" s="2"/>
      <c r="J26" s="2"/>
      <c r="K26" s="2"/>
      <c r="L26" s="4"/>
      <c r="M26" s="2"/>
      <c r="N26" s="2"/>
      <c r="O26" s="2"/>
      <c r="P26" s="4"/>
      <c r="Q26" s="2"/>
      <c r="R26" s="2"/>
      <c r="S26" s="2"/>
      <c r="T26" s="4"/>
      <c r="U26" s="2"/>
      <c r="AI26" s="2"/>
      <c r="AJ26" s="4"/>
      <c r="AK26" s="2"/>
      <c r="AM26" s="2"/>
      <c r="AN26" s="2"/>
      <c r="AO26" s="10"/>
      <c r="AP26" s="2"/>
      <c r="AQ26" s="2"/>
      <c r="AR26" s="2"/>
      <c r="AS26" s="10"/>
      <c r="AT26" s="2"/>
      <c r="AU26" s="2"/>
      <c r="AV26" s="2"/>
      <c r="AW26" s="8"/>
      <c r="AX26" s="5"/>
      <c r="AY26" s="5"/>
      <c r="AZ26" s="5"/>
      <c r="BA26" s="5"/>
      <c r="BB26" s="5"/>
      <c r="BC26" s="170">
        <f>BC22+1</f>
        <v>31</v>
      </c>
      <c r="BD26" s="175"/>
      <c r="BH26" s="170">
        <f>BH24+1</f>
        <v>9</v>
      </c>
      <c r="BI26" s="166" t="s">
        <v>9</v>
      </c>
    </row>
    <row r="27" spans="1:61" ht="7.5" customHeight="1">
      <c r="A27" s="176"/>
      <c r="B27" s="170"/>
      <c r="J27" s="2"/>
      <c r="K27" s="2"/>
      <c r="L27" s="4"/>
      <c r="M27" s="2"/>
      <c r="N27" s="2"/>
      <c r="O27" s="2"/>
      <c r="P27" s="4"/>
      <c r="Q27" s="2"/>
      <c r="R27" s="2"/>
      <c r="S27" s="2"/>
      <c r="T27" s="4"/>
      <c r="U27" s="2"/>
      <c r="AI27" s="2"/>
      <c r="AJ27" s="4"/>
      <c r="AK27" s="2"/>
      <c r="AM27" s="2"/>
      <c r="AN27" s="2"/>
      <c r="AO27" s="10"/>
      <c r="AP27" s="2"/>
      <c r="AQ27" s="2"/>
      <c r="AR27" s="2"/>
      <c r="AS27" s="10"/>
      <c r="AT27" s="2"/>
      <c r="AU27" s="2"/>
      <c r="AV27" s="2"/>
      <c r="BC27" s="170"/>
      <c r="BD27" s="176"/>
      <c r="BH27" s="170"/>
      <c r="BI27" s="166"/>
    </row>
    <row r="28" spans="5:61" ht="7.5" customHeight="1">
      <c r="E28" s="170" t="s">
        <v>74</v>
      </c>
      <c r="F28" s="170"/>
      <c r="G28" s="170"/>
      <c r="H28" s="170"/>
      <c r="I28" s="170"/>
      <c r="J28" s="170"/>
      <c r="K28" s="2"/>
      <c r="L28" s="171">
        <f>L12+1</f>
        <v>22</v>
      </c>
      <c r="M28" s="172"/>
      <c r="N28" s="5"/>
      <c r="O28" s="5"/>
      <c r="P28" s="6"/>
      <c r="Q28" s="2"/>
      <c r="R28" s="2"/>
      <c r="S28" s="2"/>
      <c r="T28" s="4"/>
      <c r="U28" s="2"/>
      <c r="AI28" s="2"/>
      <c r="AJ28" s="4"/>
      <c r="AK28" s="2"/>
      <c r="AM28" s="2"/>
      <c r="AN28" s="2"/>
      <c r="AO28" s="8"/>
      <c r="AP28" s="5"/>
      <c r="AQ28" s="5"/>
      <c r="AR28" s="171">
        <f>AR12+1</f>
        <v>30</v>
      </c>
      <c r="AS28" s="172"/>
      <c r="AT28" s="2"/>
      <c r="AU28" s="168" t="s">
        <v>82</v>
      </c>
      <c r="AV28" s="168"/>
      <c r="AW28" s="168"/>
      <c r="AX28" s="168"/>
      <c r="AY28" s="168"/>
      <c r="AZ28" s="168"/>
      <c r="BH28" s="170">
        <f>BH26+1</f>
        <v>10</v>
      </c>
      <c r="BI28" s="166" t="s">
        <v>10</v>
      </c>
    </row>
    <row r="29" spans="5:61" ht="7.5" customHeight="1">
      <c r="E29" s="170"/>
      <c r="F29" s="170"/>
      <c r="G29" s="170"/>
      <c r="H29" s="170"/>
      <c r="I29" s="170"/>
      <c r="J29" s="170"/>
      <c r="K29" s="2"/>
      <c r="L29" s="173"/>
      <c r="M29" s="174"/>
      <c r="P29" s="2"/>
      <c r="Q29" s="2"/>
      <c r="R29" s="2"/>
      <c r="S29" s="2"/>
      <c r="T29" s="4"/>
      <c r="U29" s="2"/>
      <c r="AI29" s="2"/>
      <c r="AJ29" s="4"/>
      <c r="AK29" s="2"/>
      <c r="AM29" s="2"/>
      <c r="AN29" s="2"/>
      <c r="AR29" s="173"/>
      <c r="AS29" s="174"/>
      <c r="AT29" s="2"/>
      <c r="AU29" s="168"/>
      <c r="AV29" s="168"/>
      <c r="AW29" s="168"/>
      <c r="AX29" s="168"/>
      <c r="AY29" s="168"/>
      <c r="AZ29" s="168"/>
      <c r="BH29" s="170"/>
      <c r="BI29" s="166"/>
    </row>
    <row r="30" spans="1:61" ht="7.5" customHeight="1">
      <c r="A30" s="175"/>
      <c r="B30" s="170">
        <f>B26+1</f>
        <v>6</v>
      </c>
      <c r="J30" s="2"/>
      <c r="K30" s="2"/>
      <c r="L30" s="4"/>
      <c r="M30" s="2"/>
      <c r="P30" s="2"/>
      <c r="Q30" s="2"/>
      <c r="R30" s="2"/>
      <c r="S30" s="2"/>
      <c r="T30" s="4"/>
      <c r="U30" s="2"/>
      <c r="AI30" s="2"/>
      <c r="AJ30" s="4"/>
      <c r="AK30" s="2"/>
      <c r="AM30" s="2"/>
      <c r="AN30" s="2"/>
      <c r="AS30" s="10"/>
      <c r="AT30" s="2"/>
      <c r="AU30" s="2"/>
      <c r="AV30" s="2"/>
      <c r="BC30" s="170">
        <f>BC26+1</f>
        <v>32</v>
      </c>
      <c r="BD30" s="175"/>
      <c r="BH30" s="170">
        <f>BH28+1</f>
        <v>11</v>
      </c>
      <c r="BI30" s="177" t="s">
        <v>11</v>
      </c>
    </row>
    <row r="31" spans="1:61" ht="7.5" customHeight="1">
      <c r="A31" s="176"/>
      <c r="B31" s="170"/>
      <c r="C31" s="1"/>
      <c r="D31" s="1"/>
      <c r="E31" s="1"/>
      <c r="F31" s="1"/>
      <c r="G31" s="1"/>
      <c r="H31" s="3"/>
      <c r="I31" s="2"/>
      <c r="J31" s="2"/>
      <c r="K31" s="2"/>
      <c r="L31" s="4"/>
      <c r="M31" s="2"/>
      <c r="P31" s="2"/>
      <c r="Q31" s="2"/>
      <c r="R31" s="2"/>
      <c r="S31" s="2"/>
      <c r="T31" s="4"/>
      <c r="U31" s="2"/>
      <c r="AI31" s="2"/>
      <c r="AJ31" s="4"/>
      <c r="AK31" s="2"/>
      <c r="AM31" s="2"/>
      <c r="AN31" s="2"/>
      <c r="AS31" s="10"/>
      <c r="AT31" s="2"/>
      <c r="AU31" s="2"/>
      <c r="AV31" s="2"/>
      <c r="AW31" s="9"/>
      <c r="AX31" s="1"/>
      <c r="AY31" s="1"/>
      <c r="AZ31" s="1"/>
      <c r="BA31" s="1"/>
      <c r="BB31" s="1"/>
      <c r="BC31" s="170"/>
      <c r="BD31" s="176"/>
      <c r="BH31" s="170"/>
      <c r="BI31" s="177"/>
    </row>
    <row r="32" spans="3:61" ht="7.5" customHeight="1">
      <c r="C32" s="167" t="s">
        <v>55</v>
      </c>
      <c r="D32" s="168"/>
      <c r="E32" s="168"/>
      <c r="F32" s="168"/>
      <c r="G32" s="2"/>
      <c r="H32" s="171">
        <f>H24+1</f>
        <v>3</v>
      </c>
      <c r="I32" s="172"/>
      <c r="J32" s="5"/>
      <c r="K32" s="5"/>
      <c r="L32" s="6"/>
      <c r="M32" s="2"/>
      <c r="P32" s="2"/>
      <c r="Q32" s="2"/>
      <c r="R32" s="2"/>
      <c r="S32" s="2"/>
      <c r="T32" s="4"/>
      <c r="U32" s="2"/>
      <c r="AI32" s="2"/>
      <c r="AJ32" s="4"/>
      <c r="AK32" s="2"/>
      <c r="AM32" s="2"/>
      <c r="AN32" s="2"/>
      <c r="AS32" s="8"/>
      <c r="AT32" s="5"/>
      <c r="AU32" s="5"/>
      <c r="AV32" s="171">
        <f>AV24+1</f>
        <v>13</v>
      </c>
      <c r="AW32" s="172"/>
      <c r="AX32" s="2"/>
      <c r="AY32" s="168" t="s">
        <v>65</v>
      </c>
      <c r="AZ32" s="168"/>
      <c r="BA32" s="168"/>
      <c r="BB32" s="168"/>
      <c r="BH32" s="170">
        <f>BH30+1</f>
        <v>12</v>
      </c>
      <c r="BI32" s="177" t="s">
        <v>12</v>
      </c>
    </row>
    <row r="33" spans="3:61" ht="7.5" customHeight="1">
      <c r="C33" s="168"/>
      <c r="D33" s="168"/>
      <c r="E33" s="168"/>
      <c r="F33" s="168"/>
      <c r="G33" s="2"/>
      <c r="H33" s="173"/>
      <c r="I33" s="174"/>
      <c r="L33" s="2"/>
      <c r="P33" s="2"/>
      <c r="Q33" s="2"/>
      <c r="R33" s="2"/>
      <c r="S33" s="2"/>
      <c r="T33" s="4"/>
      <c r="U33" s="2"/>
      <c r="AI33" s="2"/>
      <c r="AJ33" s="4"/>
      <c r="AK33" s="2"/>
      <c r="AM33" s="2"/>
      <c r="AN33" s="2"/>
      <c r="AV33" s="173"/>
      <c r="AW33" s="174"/>
      <c r="AX33" s="2"/>
      <c r="AY33" s="168"/>
      <c r="AZ33" s="168"/>
      <c r="BA33" s="168"/>
      <c r="BB33" s="168"/>
      <c r="BH33" s="170"/>
      <c r="BI33" s="177"/>
    </row>
    <row r="34" spans="1:61" ht="7.5" customHeight="1">
      <c r="A34" s="175"/>
      <c r="B34" s="170">
        <f>B30+1</f>
        <v>7</v>
      </c>
      <c r="C34" s="5"/>
      <c r="D34" s="5"/>
      <c r="E34" s="5"/>
      <c r="F34" s="5"/>
      <c r="G34" s="5"/>
      <c r="H34" s="6"/>
      <c r="I34" s="2"/>
      <c r="L34" s="2"/>
      <c r="P34" s="2"/>
      <c r="Q34" s="2"/>
      <c r="R34" s="2"/>
      <c r="S34" s="2"/>
      <c r="T34" s="4"/>
      <c r="U34" s="2"/>
      <c r="AI34" s="2"/>
      <c r="AJ34" s="4"/>
      <c r="AK34" s="2"/>
      <c r="AM34" s="2"/>
      <c r="AN34" s="2"/>
      <c r="AW34" s="8"/>
      <c r="AX34" s="5"/>
      <c r="AY34" s="5"/>
      <c r="AZ34" s="5"/>
      <c r="BA34" s="5"/>
      <c r="BB34" s="5"/>
      <c r="BC34" s="170">
        <f>BC30+1</f>
        <v>33</v>
      </c>
      <c r="BD34" s="175"/>
      <c r="BH34" s="170">
        <f>BH32+1</f>
        <v>13</v>
      </c>
      <c r="BI34" s="177" t="s">
        <v>13</v>
      </c>
    </row>
    <row r="35" spans="1:61" ht="7.5" customHeight="1">
      <c r="A35" s="176"/>
      <c r="B35" s="170"/>
      <c r="L35" s="2"/>
      <c r="P35" s="2"/>
      <c r="Q35" s="2"/>
      <c r="R35" s="2"/>
      <c r="S35" s="2"/>
      <c r="T35" s="11"/>
      <c r="U35" s="2"/>
      <c r="AI35" s="2"/>
      <c r="AJ35" s="11"/>
      <c r="AK35" s="2"/>
      <c r="AM35" s="2"/>
      <c r="AN35" s="2"/>
      <c r="BC35" s="170"/>
      <c r="BD35" s="176"/>
      <c r="BH35" s="170"/>
      <c r="BI35" s="177"/>
    </row>
    <row r="36" spans="11:61" ht="7.5" customHeight="1">
      <c r="K36" s="168" t="s">
        <v>117</v>
      </c>
      <c r="L36" s="168"/>
      <c r="M36" s="168"/>
      <c r="N36" s="168"/>
      <c r="O36" s="168"/>
      <c r="P36" s="168"/>
      <c r="Q36" s="168"/>
      <c r="R36" s="168"/>
      <c r="S36" s="2"/>
      <c r="T36" s="171">
        <f>AN100+1</f>
        <v>45</v>
      </c>
      <c r="U36" s="172"/>
      <c r="AI36" s="2"/>
      <c r="AJ36" s="171">
        <f>T84+1</f>
        <v>47</v>
      </c>
      <c r="AK36" s="172"/>
      <c r="AL36" s="14"/>
      <c r="AM36" s="170" t="s">
        <v>119</v>
      </c>
      <c r="AN36" s="170"/>
      <c r="AO36" s="170"/>
      <c r="AP36" s="170"/>
      <c r="AQ36" s="170"/>
      <c r="AR36" s="170"/>
      <c r="AS36" s="170"/>
      <c r="AT36" s="170"/>
      <c r="BH36" s="170">
        <f>BH34+1</f>
        <v>14</v>
      </c>
      <c r="BI36" s="170" t="s">
        <v>49</v>
      </c>
    </row>
    <row r="37" spans="11:61" ht="7.5" customHeight="1">
      <c r="K37" s="168"/>
      <c r="L37" s="168"/>
      <c r="M37" s="168"/>
      <c r="N37" s="168"/>
      <c r="O37" s="168"/>
      <c r="P37" s="168"/>
      <c r="Q37" s="168"/>
      <c r="R37" s="168"/>
      <c r="S37" s="2"/>
      <c r="T37" s="173"/>
      <c r="U37" s="174"/>
      <c r="V37" s="1"/>
      <c r="W37" s="1"/>
      <c r="X37" s="3"/>
      <c r="Y37" s="2"/>
      <c r="Z37" s="2"/>
      <c r="AG37" s="9"/>
      <c r="AH37" s="1"/>
      <c r="AI37" s="13"/>
      <c r="AJ37" s="173"/>
      <c r="AK37" s="174"/>
      <c r="AL37" s="2"/>
      <c r="AM37" s="170"/>
      <c r="AN37" s="170"/>
      <c r="AO37" s="170"/>
      <c r="AP37" s="170"/>
      <c r="AQ37" s="170"/>
      <c r="AR37" s="170"/>
      <c r="AS37" s="170"/>
      <c r="AT37" s="170"/>
      <c r="BH37" s="170"/>
      <c r="BI37" s="170"/>
    </row>
    <row r="38" spans="1:61" ht="7.5" customHeight="1">
      <c r="A38" s="175"/>
      <c r="B38" s="170">
        <f>B34+1</f>
        <v>8</v>
      </c>
      <c r="L38" s="2"/>
      <c r="P38" s="2"/>
      <c r="Q38" s="2"/>
      <c r="R38" s="2"/>
      <c r="S38" s="2"/>
      <c r="T38" s="12"/>
      <c r="U38" s="2"/>
      <c r="V38" s="2"/>
      <c r="W38" s="2"/>
      <c r="X38" s="4"/>
      <c r="Y38" s="2"/>
      <c r="Z38" s="2"/>
      <c r="AG38" s="10"/>
      <c r="AH38" s="2"/>
      <c r="AI38" s="2"/>
      <c r="AJ38" s="12"/>
      <c r="AK38" s="2"/>
      <c r="AL38" s="2"/>
      <c r="AM38" s="2"/>
      <c r="AN38" s="2"/>
      <c r="BC38" s="170">
        <f>BC34+1</f>
        <v>34</v>
      </c>
      <c r="BD38" s="175"/>
      <c r="BH38" s="170">
        <f>BH36+1</f>
        <v>15</v>
      </c>
      <c r="BI38" s="177" t="s">
        <v>50</v>
      </c>
    </row>
    <row r="39" spans="1:61" ht="7.5" customHeight="1">
      <c r="A39" s="176"/>
      <c r="B39" s="170"/>
      <c r="C39" s="1"/>
      <c r="D39" s="1"/>
      <c r="E39" s="1"/>
      <c r="F39" s="1"/>
      <c r="G39" s="1"/>
      <c r="H39" s="1"/>
      <c r="I39" s="1"/>
      <c r="J39" s="1"/>
      <c r="K39" s="1"/>
      <c r="L39" s="3"/>
      <c r="P39" s="2"/>
      <c r="Q39" s="2"/>
      <c r="R39" s="2"/>
      <c r="S39" s="2"/>
      <c r="T39" s="4"/>
      <c r="U39" s="2"/>
      <c r="V39" s="2"/>
      <c r="W39" s="2"/>
      <c r="X39" s="4"/>
      <c r="Y39" s="2"/>
      <c r="Z39" s="2"/>
      <c r="AG39" s="10"/>
      <c r="AH39" s="2"/>
      <c r="AI39" s="2"/>
      <c r="AJ39" s="4"/>
      <c r="AK39" s="2"/>
      <c r="AL39" s="2"/>
      <c r="AM39" s="2"/>
      <c r="AN39" s="2"/>
      <c r="AS39" s="9"/>
      <c r="AT39" s="1"/>
      <c r="AU39" s="1"/>
      <c r="AV39" s="1"/>
      <c r="AW39" s="1"/>
      <c r="AX39" s="1"/>
      <c r="AY39" s="1"/>
      <c r="AZ39" s="1"/>
      <c r="BA39" s="1"/>
      <c r="BB39" s="1"/>
      <c r="BC39" s="170"/>
      <c r="BD39" s="176"/>
      <c r="BH39" s="170"/>
      <c r="BI39" s="177"/>
    </row>
    <row r="40" spans="5:61" ht="7.5" customHeight="1">
      <c r="E40" s="170" t="s">
        <v>75</v>
      </c>
      <c r="F40" s="170"/>
      <c r="G40" s="170"/>
      <c r="H40" s="170"/>
      <c r="I40" s="170"/>
      <c r="J40" s="170"/>
      <c r="K40" s="2"/>
      <c r="L40" s="171">
        <f>L28+1</f>
        <v>23</v>
      </c>
      <c r="M40" s="172"/>
      <c r="P40" s="2"/>
      <c r="Q40" s="2"/>
      <c r="R40" s="2"/>
      <c r="S40" s="2"/>
      <c r="T40" s="4"/>
      <c r="U40" s="2"/>
      <c r="V40" s="2"/>
      <c r="W40" s="2"/>
      <c r="X40" s="4"/>
      <c r="Y40" s="2"/>
      <c r="Z40" s="2"/>
      <c r="AG40" s="10"/>
      <c r="AH40" s="2"/>
      <c r="AI40" s="2"/>
      <c r="AJ40" s="4"/>
      <c r="AK40" s="2"/>
      <c r="AL40" s="2"/>
      <c r="AM40" s="2"/>
      <c r="AN40" s="2"/>
      <c r="AR40" s="171">
        <f>AR28+1</f>
        <v>31</v>
      </c>
      <c r="AS40" s="172"/>
      <c r="AT40" s="2"/>
      <c r="AU40" s="168" t="s">
        <v>83</v>
      </c>
      <c r="AV40" s="168"/>
      <c r="AW40" s="168"/>
      <c r="AX40" s="168"/>
      <c r="AY40" s="168"/>
      <c r="AZ40" s="168"/>
      <c r="BH40" s="170">
        <f>BH38+1</f>
        <v>16</v>
      </c>
      <c r="BI40" s="177" t="s">
        <v>14</v>
      </c>
    </row>
    <row r="41" spans="5:61" ht="7.5" customHeight="1">
      <c r="E41" s="170"/>
      <c r="F41" s="170"/>
      <c r="G41" s="170"/>
      <c r="H41" s="170"/>
      <c r="I41" s="170"/>
      <c r="J41" s="170"/>
      <c r="K41" s="2"/>
      <c r="L41" s="173"/>
      <c r="M41" s="174"/>
      <c r="N41" s="1"/>
      <c r="O41" s="1"/>
      <c r="P41" s="3"/>
      <c r="Q41" s="2"/>
      <c r="R41" s="2"/>
      <c r="S41" s="2"/>
      <c r="T41" s="4"/>
      <c r="U41" s="2"/>
      <c r="V41" s="2"/>
      <c r="W41" s="2"/>
      <c r="X41" s="4"/>
      <c r="Y41" s="2"/>
      <c r="Z41" s="2"/>
      <c r="AG41" s="10"/>
      <c r="AH41" s="2"/>
      <c r="AI41" s="2"/>
      <c r="AJ41" s="4"/>
      <c r="AK41" s="2"/>
      <c r="AL41" s="2"/>
      <c r="AM41" s="2"/>
      <c r="AN41" s="2"/>
      <c r="AO41" s="9"/>
      <c r="AP41" s="1"/>
      <c r="AQ41" s="1"/>
      <c r="AR41" s="173"/>
      <c r="AS41" s="174"/>
      <c r="AT41" s="2"/>
      <c r="AU41" s="168"/>
      <c r="AV41" s="168"/>
      <c r="AW41" s="168"/>
      <c r="AX41" s="168"/>
      <c r="AY41" s="168"/>
      <c r="AZ41" s="168"/>
      <c r="BH41" s="170"/>
      <c r="BI41" s="177"/>
    </row>
    <row r="42" spans="1:61" ht="7.5" customHeight="1">
      <c r="A42" s="175"/>
      <c r="B42" s="170">
        <f>B38+1</f>
        <v>9</v>
      </c>
      <c r="J42" s="2"/>
      <c r="K42" s="2"/>
      <c r="L42" s="4"/>
      <c r="M42" s="2"/>
      <c r="N42" s="2"/>
      <c r="O42" s="2"/>
      <c r="P42" s="4"/>
      <c r="Q42" s="2"/>
      <c r="R42" s="2"/>
      <c r="S42" s="2"/>
      <c r="T42" s="4"/>
      <c r="U42" s="2"/>
      <c r="V42" s="2"/>
      <c r="W42" s="2"/>
      <c r="X42" s="4"/>
      <c r="Y42" s="2"/>
      <c r="Z42" s="2"/>
      <c r="AG42" s="10"/>
      <c r="AH42" s="2"/>
      <c r="AI42" s="2"/>
      <c r="AJ42" s="4"/>
      <c r="AK42" s="2"/>
      <c r="AL42" s="2"/>
      <c r="AM42" s="2"/>
      <c r="AN42" s="2"/>
      <c r="AO42" s="10"/>
      <c r="AP42" s="2"/>
      <c r="AQ42" s="2"/>
      <c r="AR42" s="2"/>
      <c r="AS42" s="10"/>
      <c r="AT42" s="2"/>
      <c r="AU42" s="2"/>
      <c r="AV42" s="2"/>
      <c r="BC42" s="170">
        <f>BC38+1</f>
        <v>35</v>
      </c>
      <c r="BD42" s="175"/>
      <c r="BH42" s="170">
        <f>BH40+1</f>
        <v>17</v>
      </c>
      <c r="BI42" s="166" t="s">
        <v>15</v>
      </c>
    </row>
    <row r="43" spans="1:61" ht="7.5" customHeight="1">
      <c r="A43" s="176"/>
      <c r="B43" s="170"/>
      <c r="C43" s="1"/>
      <c r="D43" s="1"/>
      <c r="E43" s="1"/>
      <c r="F43" s="1"/>
      <c r="G43" s="1"/>
      <c r="H43" s="3"/>
      <c r="I43" s="2"/>
      <c r="J43" s="2"/>
      <c r="K43" s="2"/>
      <c r="L43" s="4"/>
      <c r="M43" s="2"/>
      <c r="N43" s="2"/>
      <c r="O43" s="2"/>
      <c r="P43" s="4"/>
      <c r="Q43" s="2"/>
      <c r="R43" s="2"/>
      <c r="S43" s="2"/>
      <c r="T43" s="4"/>
      <c r="U43" s="2"/>
      <c r="V43" s="2"/>
      <c r="W43" s="2"/>
      <c r="X43" s="4"/>
      <c r="Y43" s="2"/>
      <c r="Z43" s="2"/>
      <c r="AG43" s="10"/>
      <c r="AH43" s="2"/>
      <c r="AI43" s="2"/>
      <c r="AJ43" s="4"/>
      <c r="AK43" s="2"/>
      <c r="AL43" s="2"/>
      <c r="AM43" s="2"/>
      <c r="AN43" s="2"/>
      <c r="AO43" s="10"/>
      <c r="AP43" s="2"/>
      <c r="AQ43" s="2"/>
      <c r="AR43" s="2"/>
      <c r="AS43" s="10"/>
      <c r="AT43" s="2"/>
      <c r="AU43" s="2"/>
      <c r="AV43" s="2"/>
      <c r="AW43" s="9"/>
      <c r="AX43" s="1"/>
      <c r="AY43" s="1"/>
      <c r="AZ43" s="1"/>
      <c r="BA43" s="1"/>
      <c r="BB43" s="1"/>
      <c r="BC43" s="170"/>
      <c r="BD43" s="176"/>
      <c r="BH43" s="170"/>
      <c r="BI43" s="166"/>
    </row>
    <row r="44" spans="3:61" ht="7.5" customHeight="1">
      <c r="C44" s="167" t="s">
        <v>56</v>
      </c>
      <c r="D44" s="168"/>
      <c r="E44" s="168"/>
      <c r="F44" s="168"/>
      <c r="G44" s="2"/>
      <c r="H44" s="171">
        <f>H32+1</f>
        <v>4</v>
      </c>
      <c r="I44" s="172"/>
      <c r="J44" s="5"/>
      <c r="K44" s="5"/>
      <c r="L44" s="6"/>
      <c r="M44" s="2"/>
      <c r="N44" s="2"/>
      <c r="O44" s="2"/>
      <c r="P44" s="4"/>
      <c r="Q44" s="2"/>
      <c r="R44" s="2"/>
      <c r="S44" s="2"/>
      <c r="T44" s="4"/>
      <c r="U44" s="2"/>
      <c r="V44" s="2"/>
      <c r="W44" s="2"/>
      <c r="X44" s="4"/>
      <c r="Y44" s="2"/>
      <c r="Z44" s="2"/>
      <c r="AG44" s="10"/>
      <c r="AH44" s="2"/>
      <c r="AI44" s="2"/>
      <c r="AJ44" s="4"/>
      <c r="AK44" s="2"/>
      <c r="AL44" s="2"/>
      <c r="AM44" s="2"/>
      <c r="AN44" s="2"/>
      <c r="AO44" s="10"/>
      <c r="AP44" s="2"/>
      <c r="AQ44" s="2"/>
      <c r="AR44" s="2"/>
      <c r="AS44" s="8"/>
      <c r="AT44" s="5"/>
      <c r="AU44" s="5"/>
      <c r="AV44" s="171">
        <f>AV32+1</f>
        <v>14</v>
      </c>
      <c r="AW44" s="172"/>
      <c r="AX44" s="2"/>
      <c r="AY44" s="168" t="s">
        <v>66</v>
      </c>
      <c r="AZ44" s="168"/>
      <c r="BA44" s="168"/>
      <c r="BB44" s="168"/>
      <c r="BH44" s="170">
        <f>BH42+1</f>
        <v>18</v>
      </c>
      <c r="BI44" s="177" t="s">
        <v>16</v>
      </c>
    </row>
    <row r="45" spans="3:61" ht="7.5" customHeight="1">
      <c r="C45" s="168"/>
      <c r="D45" s="168"/>
      <c r="E45" s="168"/>
      <c r="F45" s="168"/>
      <c r="G45" s="2"/>
      <c r="H45" s="173"/>
      <c r="I45" s="174"/>
      <c r="L45" s="2"/>
      <c r="N45" s="2"/>
      <c r="O45" s="2"/>
      <c r="P45" s="4"/>
      <c r="Q45" s="2"/>
      <c r="R45" s="2"/>
      <c r="S45" s="2"/>
      <c r="T45" s="4"/>
      <c r="U45" s="2"/>
      <c r="V45" s="2"/>
      <c r="W45" s="2"/>
      <c r="X45" s="4"/>
      <c r="Y45" s="2"/>
      <c r="Z45" s="2"/>
      <c r="AG45" s="10"/>
      <c r="AH45" s="2"/>
      <c r="AI45" s="2"/>
      <c r="AJ45" s="4"/>
      <c r="AK45" s="2"/>
      <c r="AL45" s="2"/>
      <c r="AM45" s="2"/>
      <c r="AN45" s="2"/>
      <c r="AO45" s="10"/>
      <c r="AP45" s="2"/>
      <c r="AQ45" s="2"/>
      <c r="AR45" s="2"/>
      <c r="AV45" s="173"/>
      <c r="AW45" s="174"/>
      <c r="AX45" s="2"/>
      <c r="AY45" s="168"/>
      <c r="AZ45" s="168"/>
      <c r="BA45" s="168"/>
      <c r="BB45" s="168"/>
      <c r="BH45" s="170"/>
      <c r="BI45" s="177"/>
    </row>
    <row r="46" spans="1:61" ht="7.5" customHeight="1">
      <c r="A46" s="175"/>
      <c r="B46" s="170">
        <f>B42+1</f>
        <v>10</v>
      </c>
      <c r="C46" s="5"/>
      <c r="D46" s="5"/>
      <c r="E46" s="5"/>
      <c r="F46" s="5"/>
      <c r="G46" s="5"/>
      <c r="H46" s="6"/>
      <c r="I46" s="2"/>
      <c r="L46" s="2"/>
      <c r="N46" s="2"/>
      <c r="O46" s="2"/>
      <c r="P46" s="4"/>
      <c r="Q46" s="2"/>
      <c r="R46" s="2"/>
      <c r="S46" s="2"/>
      <c r="T46" s="4"/>
      <c r="U46" s="2"/>
      <c r="V46" s="2"/>
      <c r="W46" s="2"/>
      <c r="X46" s="4"/>
      <c r="Y46" s="2"/>
      <c r="Z46" s="2"/>
      <c r="AG46" s="10"/>
      <c r="AH46" s="2"/>
      <c r="AI46" s="2"/>
      <c r="AJ46" s="4"/>
      <c r="AK46" s="2"/>
      <c r="AL46" s="2"/>
      <c r="AM46" s="2"/>
      <c r="AN46" s="2"/>
      <c r="AO46" s="10"/>
      <c r="AP46" s="2"/>
      <c r="AQ46" s="2"/>
      <c r="AR46" s="2"/>
      <c r="AW46" s="8"/>
      <c r="AX46" s="5"/>
      <c r="AY46" s="5"/>
      <c r="AZ46" s="5"/>
      <c r="BA46" s="5"/>
      <c r="BB46" s="5"/>
      <c r="BC46" s="170">
        <f>BC42+1</f>
        <v>36</v>
      </c>
      <c r="BD46" s="175"/>
      <c r="BH46" s="170">
        <f>BH44+1</f>
        <v>19</v>
      </c>
      <c r="BI46" s="177" t="s">
        <v>17</v>
      </c>
    </row>
    <row r="47" spans="1:61" ht="7.5" customHeight="1">
      <c r="A47" s="176"/>
      <c r="B47" s="170"/>
      <c r="L47" s="2"/>
      <c r="N47" s="2"/>
      <c r="O47" s="2"/>
      <c r="P47" s="4"/>
      <c r="Q47" s="2"/>
      <c r="R47" s="2"/>
      <c r="S47" s="2"/>
      <c r="T47" s="4"/>
      <c r="U47" s="2"/>
      <c r="V47" s="2"/>
      <c r="W47" s="2"/>
      <c r="X47" s="4"/>
      <c r="Y47" s="2"/>
      <c r="Z47" s="2"/>
      <c r="AG47" s="10"/>
      <c r="AH47" s="2"/>
      <c r="AI47" s="2"/>
      <c r="AJ47" s="4"/>
      <c r="AK47" s="2"/>
      <c r="AL47" s="2"/>
      <c r="AM47" s="2"/>
      <c r="AN47" s="2"/>
      <c r="AO47" s="10"/>
      <c r="AP47" s="2"/>
      <c r="AQ47" s="2"/>
      <c r="AR47" s="2"/>
      <c r="BC47" s="170"/>
      <c r="BD47" s="176"/>
      <c r="BH47" s="170"/>
      <c r="BI47" s="177"/>
    </row>
    <row r="48" spans="7:61" ht="7.5" customHeight="1">
      <c r="G48" s="170" t="s">
        <v>86</v>
      </c>
      <c r="H48" s="170"/>
      <c r="I48" s="170"/>
      <c r="J48" s="170"/>
      <c r="K48" s="170"/>
      <c r="L48" s="170"/>
      <c r="M48" s="170"/>
      <c r="N48" s="170"/>
      <c r="O48" s="2"/>
      <c r="P48" s="171">
        <f>P20+1</f>
        <v>38</v>
      </c>
      <c r="Q48" s="172"/>
      <c r="R48" s="5"/>
      <c r="S48" s="5"/>
      <c r="T48" s="6"/>
      <c r="U48" s="2"/>
      <c r="V48" s="2"/>
      <c r="W48" s="2"/>
      <c r="X48" s="4"/>
      <c r="Y48" s="2"/>
      <c r="Z48" s="2"/>
      <c r="AG48" s="10"/>
      <c r="AH48" s="2"/>
      <c r="AI48" s="2"/>
      <c r="AJ48" s="4"/>
      <c r="AK48" s="8"/>
      <c r="AL48" s="5"/>
      <c r="AM48" s="5"/>
      <c r="AN48" s="171">
        <f>AN20+1</f>
        <v>42</v>
      </c>
      <c r="AO48" s="172"/>
      <c r="AP48" s="2"/>
      <c r="AQ48" s="170" t="s">
        <v>114</v>
      </c>
      <c r="AR48" s="170"/>
      <c r="AS48" s="170"/>
      <c r="AT48" s="170"/>
      <c r="AU48" s="170"/>
      <c r="AV48" s="170"/>
      <c r="AW48" s="170"/>
      <c r="AX48" s="170"/>
      <c r="BH48" s="170">
        <f>BH46+1</f>
        <v>20</v>
      </c>
      <c r="BI48" s="177" t="s">
        <v>18</v>
      </c>
    </row>
    <row r="49" spans="7:61" ht="7.5" customHeight="1">
      <c r="G49" s="170"/>
      <c r="H49" s="170"/>
      <c r="I49" s="170"/>
      <c r="J49" s="170"/>
      <c r="K49" s="170"/>
      <c r="L49" s="170"/>
      <c r="M49" s="170"/>
      <c r="N49" s="170"/>
      <c r="O49" s="2"/>
      <c r="P49" s="173"/>
      <c r="Q49" s="174"/>
      <c r="T49" s="2"/>
      <c r="V49" s="2"/>
      <c r="W49" s="2"/>
      <c r="X49" s="4"/>
      <c r="Y49" s="2"/>
      <c r="Z49" s="2"/>
      <c r="AG49" s="10"/>
      <c r="AH49" s="2"/>
      <c r="AJ49" s="2"/>
      <c r="AL49" s="2"/>
      <c r="AM49" s="2"/>
      <c r="AN49" s="173"/>
      <c r="AO49" s="174"/>
      <c r="AP49" s="2"/>
      <c r="AQ49" s="170"/>
      <c r="AR49" s="170"/>
      <c r="AS49" s="170"/>
      <c r="AT49" s="170"/>
      <c r="AU49" s="170"/>
      <c r="AV49" s="170"/>
      <c r="AW49" s="170"/>
      <c r="AX49" s="170"/>
      <c r="BH49" s="170"/>
      <c r="BI49" s="177"/>
    </row>
    <row r="50" spans="1:61" ht="7.5" customHeight="1">
      <c r="A50" s="175"/>
      <c r="B50" s="170">
        <f>B46+1</f>
        <v>11</v>
      </c>
      <c r="L50" s="2"/>
      <c r="N50" s="2"/>
      <c r="O50" s="2"/>
      <c r="P50" s="4"/>
      <c r="Q50" s="2"/>
      <c r="T50" s="2"/>
      <c r="V50" s="2"/>
      <c r="W50" s="2"/>
      <c r="X50" s="4"/>
      <c r="Y50" s="2"/>
      <c r="Z50" s="2"/>
      <c r="AG50" s="10"/>
      <c r="AH50" s="2"/>
      <c r="AJ50" s="2"/>
      <c r="AL50" s="2"/>
      <c r="AM50" s="2"/>
      <c r="AN50" s="2"/>
      <c r="AO50" s="10"/>
      <c r="AP50" s="2"/>
      <c r="AQ50" s="2"/>
      <c r="AR50" s="2"/>
      <c r="BC50" s="170">
        <f>BC46+1</f>
        <v>37</v>
      </c>
      <c r="BD50" s="175"/>
      <c r="BH50" s="170">
        <f>BH48+1</f>
        <v>21</v>
      </c>
      <c r="BI50" s="170" t="s">
        <v>51</v>
      </c>
    </row>
    <row r="51" spans="1:61" ht="7.5" customHeight="1">
      <c r="A51" s="176"/>
      <c r="B51" s="170"/>
      <c r="C51" s="1"/>
      <c r="D51" s="1"/>
      <c r="E51" s="1"/>
      <c r="F51" s="1"/>
      <c r="G51" s="1"/>
      <c r="H51" s="3"/>
      <c r="I51" s="2"/>
      <c r="L51" s="2"/>
      <c r="N51" s="2"/>
      <c r="O51" s="2"/>
      <c r="P51" s="4"/>
      <c r="Q51" s="2"/>
      <c r="T51" s="2"/>
      <c r="V51" s="2"/>
      <c r="W51" s="2"/>
      <c r="X51" s="4"/>
      <c r="Y51" s="2"/>
      <c r="Z51" s="2"/>
      <c r="AG51" s="10"/>
      <c r="AH51" s="2"/>
      <c r="AJ51" s="2"/>
      <c r="AL51" s="2"/>
      <c r="AM51" s="2"/>
      <c r="AN51" s="2"/>
      <c r="AO51" s="10"/>
      <c r="AP51" s="2"/>
      <c r="AQ51" s="2"/>
      <c r="AR51" s="2"/>
      <c r="AW51" s="9"/>
      <c r="AX51" s="1"/>
      <c r="AY51" s="1"/>
      <c r="AZ51" s="1"/>
      <c r="BA51" s="1"/>
      <c r="BB51" s="1"/>
      <c r="BC51" s="170"/>
      <c r="BD51" s="176"/>
      <c r="BH51" s="170"/>
      <c r="BI51" s="170"/>
    </row>
    <row r="52" spans="3:61" ht="7.5" customHeight="1">
      <c r="C52" s="167" t="s">
        <v>57</v>
      </c>
      <c r="D52" s="168"/>
      <c r="E52" s="168"/>
      <c r="F52" s="168"/>
      <c r="G52" s="2"/>
      <c r="H52" s="171">
        <f>H44+1</f>
        <v>5</v>
      </c>
      <c r="I52" s="172"/>
      <c r="L52" s="2"/>
      <c r="N52" s="2"/>
      <c r="O52" s="2"/>
      <c r="P52" s="4"/>
      <c r="Q52" s="2"/>
      <c r="T52" s="2"/>
      <c r="V52" s="2"/>
      <c r="W52" s="2"/>
      <c r="X52" s="4"/>
      <c r="Y52" s="2"/>
      <c r="Z52" s="2"/>
      <c r="AG52" s="10"/>
      <c r="AH52" s="2"/>
      <c r="AJ52" s="2"/>
      <c r="AL52" s="2"/>
      <c r="AM52" s="2"/>
      <c r="AN52" s="2"/>
      <c r="AO52" s="10"/>
      <c r="AP52" s="2"/>
      <c r="AQ52" s="2"/>
      <c r="AR52" s="2"/>
      <c r="AV52" s="171">
        <f>AV44+1</f>
        <v>15</v>
      </c>
      <c r="AW52" s="172"/>
      <c r="AX52" s="2"/>
      <c r="AY52" s="168" t="s">
        <v>67</v>
      </c>
      <c r="AZ52" s="168"/>
      <c r="BA52" s="168"/>
      <c r="BB52" s="168"/>
      <c r="BH52" s="170">
        <f>BH50+1</f>
        <v>22</v>
      </c>
      <c r="BI52" s="177" t="s">
        <v>19</v>
      </c>
    </row>
    <row r="53" spans="3:61" ht="7.5" customHeight="1">
      <c r="C53" s="168"/>
      <c r="D53" s="168"/>
      <c r="E53" s="168"/>
      <c r="F53" s="168"/>
      <c r="G53" s="2"/>
      <c r="H53" s="173"/>
      <c r="I53" s="174"/>
      <c r="J53" s="1"/>
      <c r="K53" s="1"/>
      <c r="L53" s="3"/>
      <c r="M53" s="2"/>
      <c r="N53" s="2"/>
      <c r="O53" s="2"/>
      <c r="P53" s="4"/>
      <c r="Q53" s="2"/>
      <c r="T53" s="2"/>
      <c r="V53" s="2"/>
      <c r="W53" s="2"/>
      <c r="X53" s="4"/>
      <c r="Y53" s="2"/>
      <c r="Z53" s="2"/>
      <c r="AG53" s="10"/>
      <c r="AH53" s="2"/>
      <c r="AJ53" s="2"/>
      <c r="AL53" s="2"/>
      <c r="AM53" s="2"/>
      <c r="AN53" s="2"/>
      <c r="AO53" s="10"/>
      <c r="AP53" s="2"/>
      <c r="AQ53" s="2"/>
      <c r="AR53" s="2"/>
      <c r="AS53" s="9"/>
      <c r="AT53" s="1"/>
      <c r="AU53" s="1"/>
      <c r="AV53" s="173"/>
      <c r="AW53" s="174"/>
      <c r="AX53" s="2"/>
      <c r="AY53" s="168"/>
      <c r="AZ53" s="168"/>
      <c r="BA53" s="168"/>
      <c r="BB53" s="168"/>
      <c r="BH53" s="170"/>
      <c r="BI53" s="177"/>
    </row>
    <row r="54" spans="1:61" ht="7.5" customHeight="1">
      <c r="A54" s="175"/>
      <c r="B54" s="170">
        <f>B50+1</f>
        <v>12</v>
      </c>
      <c r="C54" s="5"/>
      <c r="D54" s="5"/>
      <c r="E54" s="5"/>
      <c r="F54" s="5"/>
      <c r="G54" s="5"/>
      <c r="H54" s="6"/>
      <c r="I54" s="2"/>
      <c r="J54" s="2"/>
      <c r="K54" s="2"/>
      <c r="L54" s="4"/>
      <c r="M54" s="2"/>
      <c r="N54" s="2"/>
      <c r="O54" s="2"/>
      <c r="P54" s="4"/>
      <c r="Q54" s="2"/>
      <c r="T54" s="2"/>
      <c r="V54" s="2"/>
      <c r="W54" s="2"/>
      <c r="X54" s="4"/>
      <c r="Y54" s="2"/>
      <c r="Z54" s="2"/>
      <c r="AG54" s="10"/>
      <c r="AH54" s="2"/>
      <c r="AJ54" s="2"/>
      <c r="AL54" s="2"/>
      <c r="AM54" s="2"/>
      <c r="AN54" s="2"/>
      <c r="AO54" s="10"/>
      <c r="AP54" s="2"/>
      <c r="AQ54" s="2"/>
      <c r="AR54" s="2"/>
      <c r="AS54" s="10"/>
      <c r="AT54" s="2"/>
      <c r="AU54" s="2"/>
      <c r="AV54" s="2"/>
      <c r="AW54" s="8"/>
      <c r="AX54" s="5"/>
      <c r="AY54" s="5"/>
      <c r="AZ54" s="5"/>
      <c r="BA54" s="5"/>
      <c r="BB54" s="5"/>
      <c r="BC54" s="170">
        <f>BC50+1</f>
        <v>38</v>
      </c>
      <c r="BD54" s="175"/>
      <c r="BH54" s="170">
        <f>BH52+1</f>
        <v>23</v>
      </c>
      <c r="BI54" s="177" t="s">
        <v>20</v>
      </c>
    </row>
    <row r="55" spans="1:61" ht="7.5" customHeight="1">
      <c r="A55" s="176"/>
      <c r="B55" s="170"/>
      <c r="J55" s="2"/>
      <c r="K55" s="2"/>
      <c r="L55" s="4"/>
      <c r="M55" s="2"/>
      <c r="N55" s="2"/>
      <c r="O55" s="2"/>
      <c r="P55" s="4"/>
      <c r="Q55" s="2"/>
      <c r="T55" s="2"/>
      <c r="V55" s="2"/>
      <c r="W55" s="2"/>
      <c r="X55" s="4"/>
      <c r="Y55" s="2"/>
      <c r="Z55" s="2"/>
      <c r="AG55" s="10"/>
      <c r="AH55" s="2"/>
      <c r="AJ55" s="2"/>
      <c r="AL55" s="2"/>
      <c r="AM55" s="2"/>
      <c r="AN55" s="2"/>
      <c r="AO55" s="10"/>
      <c r="AP55" s="2"/>
      <c r="AQ55" s="2"/>
      <c r="AR55" s="2"/>
      <c r="AS55" s="10"/>
      <c r="AT55" s="2"/>
      <c r="AU55" s="2"/>
      <c r="AV55" s="2"/>
      <c r="BC55" s="170"/>
      <c r="BD55" s="176"/>
      <c r="BH55" s="170"/>
      <c r="BI55" s="177"/>
    </row>
    <row r="56" spans="5:61" ht="7.5" customHeight="1">
      <c r="E56" s="170" t="s">
        <v>76</v>
      </c>
      <c r="F56" s="170"/>
      <c r="G56" s="170"/>
      <c r="H56" s="170"/>
      <c r="I56" s="170"/>
      <c r="J56" s="170"/>
      <c r="K56" s="2"/>
      <c r="L56" s="171">
        <f>L40+1</f>
        <v>24</v>
      </c>
      <c r="M56" s="172"/>
      <c r="N56" s="5"/>
      <c r="O56" s="5"/>
      <c r="P56" s="6"/>
      <c r="Q56" s="2"/>
      <c r="T56" s="2"/>
      <c r="V56" s="2"/>
      <c r="W56" s="2"/>
      <c r="X56" s="4"/>
      <c r="Y56" s="170" t="s">
        <v>123</v>
      </c>
      <c r="Z56" s="170"/>
      <c r="AA56" s="170"/>
      <c r="AB56" s="170"/>
      <c r="AC56" s="170"/>
      <c r="AD56" s="170"/>
      <c r="AE56" s="170"/>
      <c r="AF56" s="170"/>
      <c r="AG56" s="10"/>
      <c r="AH56" s="2"/>
      <c r="AJ56" s="2"/>
      <c r="AL56" s="2"/>
      <c r="AM56" s="2"/>
      <c r="AN56" s="2"/>
      <c r="AO56" s="8"/>
      <c r="AP56" s="5"/>
      <c r="AQ56" s="5"/>
      <c r="AR56" s="171">
        <f>AR40+1</f>
        <v>32</v>
      </c>
      <c r="AS56" s="172"/>
      <c r="AT56" s="2"/>
      <c r="AU56" s="168" t="s">
        <v>107</v>
      </c>
      <c r="AV56" s="168"/>
      <c r="AW56" s="168"/>
      <c r="AX56" s="168"/>
      <c r="AY56" s="168"/>
      <c r="AZ56" s="168"/>
      <c r="BH56" s="170">
        <f>BH54+1</f>
        <v>24</v>
      </c>
      <c r="BI56" s="177" t="s">
        <v>21</v>
      </c>
    </row>
    <row r="57" spans="5:61" ht="7.5" customHeight="1">
      <c r="E57" s="170"/>
      <c r="F57" s="170"/>
      <c r="G57" s="170"/>
      <c r="H57" s="170"/>
      <c r="I57" s="170"/>
      <c r="J57" s="170"/>
      <c r="K57" s="2"/>
      <c r="L57" s="173"/>
      <c r="M57" s="174"/>
      <c r="P57" s="2"/>
      <c r="Q57" s="2"/>
      <c r="T57" s="2"/>
      <c r="V57" s="2"/>
      <c r="W57" s="2"/>
      <c r="X57" s="4"/>
      <c r="Y57" s="170"/>
      <c r="Z57" s="170"/>
      <c r="AA57" s="170"/>
      <c r="AB57" s="170"/>
      <c r="AC57" s="170"/>
      <c r="AD57" s="170"/>
      <c r="AE57" s="170"/>
      <c r="AF57" s="170"/>
      <c r="AG57" s="10"/>
      <c r="AH57" s="2"/>
      <c r="AJ57" s="2"/>
      <c r="AL57" s="2"/>
      <c r="AM57" s="2"/>
      <c r="AN57" s="2"/>
      <c r="AR57" s="173"/>
      <c r="AS57" s="174"/>
      <c r="AT57" s="2"/>
      <c r="AU57" s="168"/>
      <c r="AV57" s="168"/>
      <c r="AW57" s="168"/>
      <c r="AX57" s="168"/>
      <c r="AY57" s="168"/>
      <c r="AZ57" s="168"/>
      <c r="BH57" s="170"/>
      <c r="BI57" s="177"/>
    </row>
    <row r="58" spans="1:61" ht="7.5" customHeight="1">
      <c r="A58" s="175"/>
      <c r="B58" s="170">
        <f>B54+1</f>
        <v>13</v>
      </c>
      <c r="C58" s="5"/>
      <c r="D58" s="5"/>
      <c r="E58" s="5"/>
      <c r="F58" s="5"/>
      <c r="G58" s="5"/>
      <c r="H58" s="5"/>
      <c r="I58" s="5"/>
      <c r="J58" s="5"/>
      <c r="K58" s="5"/>
      <c r="L58" s="6"/>
      <c r="P58" s="2"/>
      <c r="Q58" s="2"/>
      <c r="T58" s="2"/>
      <c r="V58" s="2"/>
      <c r="W58" s="2"/>
      <c r="X58" s="4"/>
      <c r="Y58" s="2"/>
      <c r="Z58" s="2"/>
      <c r="AC58" s="10"/>
      <c r="AD58" s="2"/>
      <c r="AG58" s="10"/>
      <c r="AH58" s="2"/>
      <c r="AJ58" s="2"/>
      <c r="AL58" s="2"/>
      <c r="AM58" s="2"/>
      <c r="AN58" s="2"/>
      <c r="AS58" s="8"/>
      <c r="AT58" s="5"/>
      <c r="AU58" s="5"/>
      <c r="AV58" s="5"/>
      <c r="AW58" s="5"/>
      <c r="AX58" s="5"/>
      <c r="AY58" s="5"/>
      <c r="AZ58" s="5"/>
      <c r="BA58" s="5"/>
      <c r="BB58" s="5"/>
      <c r="BC58" s="170">
        <f>BC54+1</f>
        <v>39</v>
      </c>
      <c r="BD58" s="175"/>
      <c r="BH58" s="170">
        <f>BH56+1</f>
        <v>25</v>
      </c>
      <c r="BI58" s="177" t="s">
        <v>22</v>
      </c>
    </row>
    <row r="59" spans="1:61" ht="7.5" customHeight="1">
      <c r="A59" s="176"/>
      <c r="B59" s="170"/>
      <c r="L59" s="2"/>
      <c r="P59" s="2"/>
      <c r="Q59" s="2"/>
      <c r="T59" s="2"/>
      <c r="V59" s="2"/>
      <c r="W59" s="2"/>
      <c r="X59" s="4"/>
      <c r="Y59" s="2"/>
      <c r="Z59" s="2"/>
      <c r="AC59" s="15"/>
      <c r="AD59" s="2"/>
      <c r="AG59" s="10"/>
      <c r="AH59" s="2"/>
      <c r="AJ59" s="2"/>
      <c r="AL59" s="2"/>
      <c r="AM59" s="2"/>
      <c r="AN59" s="2"/>
      <c r="BC59" s="170"/>
      <c r="BD59" s="176"/>
      <c r="BH59" s="170"/>
      <c r="BI59" s="177"/>
    </row>
    <row r="60" spans="12:61" ht="7.5" customHeight="1">
      <c r="L60" s="2"/>
      <c r="O60" s="170" t="s">
        <v>121</v>
      </c>
      <c r="P60" s="170"/>
      <c r="Q60" s="170"/>
      <c r="R60" s="170"/>
      <c r="S60" s="170"/>
      <c r="T60" s="170"/>
      <c r="U60" s="170"/>
      <c r="V60" s="170"/>
      <c r="W60" s="2"/>
      <c r="X60" s="171">
        <f>AJ84+1</f>
        <v>49</v>
      </c>
      <c r="Y60" s="172"/>
      <c r="Z60" s="16"/>
      <c r="AA60" s="17"/>
      <c r="AB60" s="171">
        <f>AF60+1</f>
        <v>51</v>
      </c>
      <c r="AC60" s="172"/>
      <c r="AD60" s="16"/>
      <c r="AE60" s="17"/>
      <c r="AF60" s="171">
        <f>X60+1</f>
        <v>50</v>
      </c>
      <c r="AG60" s="172"/>
      <c r="AH60" s="2"/>
      <c r="AI60" s="170" t="s">
        <v>122</v>
      </c>
      <c r="AJ60" s="170"/>
      <c r="AK60" s="170"/>
      <c r="AL60" s="170"/>
      <c r="AM60" s="170"/>
      <c r="AN60" s="170"/>
      <c r="AO60" s="170"/>
      <c r="AP60" s="170"/>
      <c r="BH60" s="170">
        <f>BH58+1</f>
        <v>26</v>
      </c>
      <c r="BI60" s="177" t="s">
        <v>23</v>
      </c>
    </row>
    <row r="61" spans="12:61" ht="7.5" customHeight="1">
      <c r="L61" s="2"/>
      <c r="O61" s="170"/>
      <c r="P61" s="170"/>
      <c r="Q61" s="170"/>
      <c r="R61" s="170"/>
      <c r="S61" s="170"/>
      <c r="T61" s="170"/>
      <c r="U61" s="170"/>
      <c r="V61" s="170"/>
      <c r="W61" s="2"/>
      <c r="X61" s="173"/>
      <c r="Y61" s="174"/>
      <c r="Z61" s="7"/>
      <c r="AB61" s="173"/>
      <c r="AC61" s="174"/>
      <c r="AD61" s="7"/>
      <c r="AF61" s="173"/>
      <c r="AG61" s="174"/>
      <c r="AH61" s="2"/>
      <c r="AI61" s="170"/>
      <c r="AJ61" s="170"/>
      <c r="AK61" s="170"/>
      <c r="AL61" s="170"/>
      <c r="AM61" s="170"/>
      <c r="AN61" s="170"/>
      <c r="AO61" s="170"/>
      <c r="AP61" s="170"/>
      <c r="BH61" s="170"/>
      <c r="BI61" s="177"/>
    </row>
    <row r="62" spans="1:61" ht="7.5" customHeight="1">
      <c r="A62" s="175"/>
      <c r="B62" s="170">
        <f>B58+1</f>
        <v>14</v>
      </c>
      <c r="L62" s="2"/>
      <c r="P62" s="2"/>
      <c r="Q62" s="2"/>
      <c r="T62" s="2"/>
      <c r="V62" s="2"/>
      <c r="W62" s="2"/>
      <c r="X62" s="4"/>
      <c r="Y62" s="2"/>
      <c r="Z62" s="2"/>
      <c r="AG62" s="10"/>
      <c r="AH62" s="2"/>
      <c r="AJ62" s="2"/>
      <c r="AL62" s="2"/>
      <c r="BC62" s="170">
        <f>BC58+1</f>
        <v>40</v>
      </c>
      <c r="BD62" s="175"/>
      <c r="BH62" s="170">
        <f>BH60+1</f>
        <v>27</v>
      </c>
      <c r="BI62" s="177" t="s">
        <v>24</v>
      </c>
    </row>
    <row r="63" spans="1:61" ht="7.5" customHeight="1">
      <c r="A63" s="176"/>
      <c r="B63" s="170"/>
      <c r="C63" s="1"/>
      <c r="D63" s="1"/>
      <c r="E63" s="1"/>
      <c r="F63" s="1"/>
      <c r="G63" s="1"/>
      <c r="H63" s="1"/>
      <c r="I63" s="1"/>
      <c r="J63" s="1"/>
      <c r="K63" s="1"/>
      <c r="L63" s="3"/>
      <c r="P63" s="2"/>
      <c r="Q63" s="2"/>
      <c r="T63" s="2"/>
      <c r="V63" s="2"/>
      <c r="W63" s="2"/>
      <c r="X63" s="4"/>
      <c r="Y63" s="2"/>
      <c r="Z63" s="2"/>
      <c r="AG63" s="10"/>
      <c r="AH63" s="2"/>
      <c r="AJ63" s="2"/>
      <c r="AL63" s="2"/>
      <c r="AS63" s="9"/>
      <c r="AT63" s="1"/>
      <c r="AU63" s="1"/>
      <c r="AV63" s="1"/>
      <c r="AW63" s="1"/>
      <c r="AX63" s="1"/>
      <c r="AY63" s="1"/>
      <c r="AZ63" s="1"/>
      <c r="BA63" s="1"/>
      <c r="BB63" s="1"/>
      <c r="BC63" s="170"/>
      <c r="BD63" s="176"/>
      <c r="BH63" s="170"/>
      <c r="BI63" s="177"/>
    </row>
    <row r="64" spans="5:61" ht="7.5" customHeight="1">
      <c r="E64" s="170" t="s">
        <v>77</v>
      </c>
      <c r="F64" s="170"/>
      <c r="G64" s="170"/>
      <c r="H64" s="170"/>
      <c r="I64" s="170"/>
      <c r="J64" s="170"/>
      <c r="K64" s="2"/>
      <c r="L64" s="171">
        <f>L56+1</f>
        <v>25</v>
      </c>
      <c r="M64" s="172"/>
      <c r="P64" s="2"/>
      <c r="Q64" s="2"/>
      <c r="T64" s="2"/>
      <c r="V64" s="2"/>
      <c r="W64" s="2"/>
      <c r="X64" s="4"/>
      <c r="Y64" s="2"/>
      <c r="Z64" s="2"/>
      <c r="AG64" s="10"/>
      <c r="AH64" s="2"/>
      <c r="AJ64" s="2"/>
      <c r="AL64" s="2"/>
      <c r="AR64" s="171">
        <f>AR56+1</f>
        <v>33</v>
      </c>
      <c r="AS64" s="172"/>
      <c r="AT64" s="2"/>
      <c r="AU64" s="168" t="s">
        <v>108</v>
      </c>
      <c r="AV64" s="168"/>
      <c r="AW64" s="168"/>
      <c r="AX64" s="168"/>
      <c r="AY64" s="168"/>
      <c r="AZ64" s="168"/>
      <c r="BH64" s="170">
        <f>BH62+1</f>
        <v>28</v>
      </c>
      <c r="BI64" s="177" t="s">
        <v>25</v>
      </c>
    </row>
    <row r="65" spans="5:61" ht="7.5" customHeight="1">
      <c r="E65" s="170"/>
      <c r="F65" s="170"/>
      <c r="G65" s="170"/>
      <c r="H65" s="170"/>
      <c r="I65" s="170"/>
      <c r="J65" s="170"/>
      <c r="K65" s="2"/>
      <c r="L65" s="173"/>
      <c r="M65" s="174"/>
      <c r="N65" s="1"/>
      <c r="O65" s="1"/>
      <c r="P65" s="3"/>
      <c r="Q65" s="2"/>
      <c r="T65" s="2"/>
      <c r="V65" s="2"/>
      <c r="W65" s="2"/>
      <c r="X65" s="4"/>
      <c r="Y65" s="2"/>
      <c r="Z65" s="2"/>
      <c r="AG65" s="10"/>
      <c r="AH65" s="2"/>
      <c r="AJ65" s="2"/>
      <c r="AL65" s="2"/>
      <c r="AO65" s="9"/>
      <c r="AP65" s="1"/>
      <c r="AQ65" s="1"/>
      <c r="AR65" s="173"/>
      <c r="AS65" s="174"/>
      <c r="AT65" s="2"/>
      <c r="AU65" s="168"/>
      <c r="AV65" s="168"/>
      <c r="AW65" s="168"/>
      <c r="AX65" s="168"/>
      <c r="AY65" s="168"/>
      <c r="AZ65" s="168"/>
      <c r="BH65" s="170"/>
      <c r="BI65" s="177"/>
    </row>
    <row r="66" spans="1:61" ht="7.5" customHeight="1">
      <c r="A66" s="175"/>
      <c r="B66" s="170">
        <f>B62+1</f>
        <v>15</v>
      </c>
      <c r="J66" s="2"/>
      <c r="K66" s="2"/>
      <c r="L66" s="4"/>
      <c r="M66" s="2"/>
      <c r="N66" s="2"/>
      <c r="O66" s="2"/>
      <c r="P66" s="4"/>
      <c r="Q66" s="2"/>
      <c r="T66" s="2"/>
      <c r="V66" s="2"/>
      <c r="W66" s="2"/>
      <c r="X66" s="4"/>
      <c r="Y66" s="2"/>
      <c r="Z66" s="2"/>
      <c r="AG66" s="10"/>
      <c r="AH66" s="2"/>
      <c r="AJ66" s="2"/>
      <c r="AL66" s="2"/>
      <c r="AO66" s="10"/>
      <c r="AP66" s="2"/>
      <c r="AQ66" s="2"/>
      <c r="AR66" s="2"/>
      <c r="AS66" s="10"/>
      <c r="AT66" s="2"/>
      <c r="AU66" s="2"/>
      <c r="AV66" s="2"/>
      <c r="BC66" s="170">
        <f>BC62+1</f>
        <v>41</v>
      </c>
      <c r="BD66" s="175"/>
      <c r="BH66" s="170">
        <f>BH64+1</f>
        <v>29</v>
      </c>
      <c r="BI66" s="177" t="s">
        <v>26</v>
      </c>
    </row>
    <row r="67" spans="1:61" ht="7.5" customHeight="1">
      <c r="A67" s="176"/>
      <c r="B67" s="170"/>
      <c r="C67" s="1"/>
      <c r="D67" s="1"/>
      <c r="E67" s="1"/>
      <c r="F67" s="1"/>
      <c r="G67" s="1"/>
      <c r="H67" s="3"/>
      <c r="I67" s="2"/>
      <c r="J67" s="2"/>
      <c r="K67" s="2"/>
      <c r="L67" s="4"/>
      <c r="M67" s="2"/>
      <c r="N67" s="2"/>
      <c r="O67" s="2"/>
      <c r="P67" s="4"/>
      <c r="Q67" s="2"/>
      <c r="T67" s="2"/>
      <c r="V67" s="2"/>
      <c r="W67" s="2"/>
      <c r="X67" s="4"/>
      <c r="Y67" s="2"/>
      <c r="Z67" s="2"/>
      <c r="AG67" s="10"/>
      <c r="AH67" s="2"/>
      <c r="AJ67" s="2"/>
      <c r="AL67" s="2"/>
      <c r="AO67" s="10"/>
      <c r="AP67" s="2"/>
      <c r="AQ67" s="2"/>
      <c r="AR67" s="2"/>
      <c r="AS67" s="10"/>
      <c r="AT67" s="2"/>
      <c r="AU67" s="2"/>
      <c r="AV67" s="2"/>
      <c r="AW67" s="9"/>
      <c r="AX67" s="1"/>
      <c r="AY67" s="1"/>
      <c r="AZ67" s="1"/>
      <c r="BA67" s="1"/>
      <c r="BB67" s="1"/>
      <c r="BC67" s="170"/>
      <c r="BD67" s="176"/>
      <c r="BH67" s="170"/>
      <c r="BI67" s="177"/>
    </row>
    <row r="68" spans="3:61" ht="7.5" customHeight="1">
      <c r="C68" s="168" t="s">
        <v>58</v>
      </c>
      <c r="D68" s="168"/>
      <c r="E68" s="168"/>
      <c r="F68" s="168"/>
      <c r="G68" s="2"/>
      <c r="H68" s="171">
        <f>H52+1</f>
        <v>6</v>
      </c>
      <c r="I68" s="172"/>
      <c r="J68" s="5"/>
      <c r="K68" s="5"/>
      <c r="L68" s="6"/>
      <c r="M68" s="2"/>
      <c r="N68" s="2"/>
      <c r="O68" s="2"/>
      <c r="P68" s="4"/>
      <c r="Q68" s="2"/>
      <c r="T68" s="2"/>
      <c r="V68" s="2"/>
      <c r="W68" s="2"/>
      <c r="X68" s="4"/>
      <c r="Y68" s="2"/>
      <c r="Z68" s="2"/>
      <c r="AG68" s="10"/>
      <c r="AH68" s="2"/>
      <c r="AJ68" s="2"/>
      <c r="AL68" s="2"/>
      <c r="AO68" s="10"/>
      <c r="AP68" s="2"/>
      <c r="AQ68" s="2"/>
      <c r="AR68" s="2"/>
      <c r="AS68" s="8"/>
      <c r="AT68" s="5"/>
      <c r="AU68" s="5"/>
      <c r="AV68" s="171">
        <f>AV52+1</f>
        <v>16</v>
      </c>
      <c r="AW68" s="172"/>
      <c r="AX68" s="2"/>
      <c r="AY68" s="168" t="s">
        <v>68</v>
      </c>
      <c r="AZ68" s="168"/>
      <c r="BA68" s="168"/>
      <c r="BB68" s="168"/>
      <c r="BH68" s="170">
        <f>BH66+1</f>
        <v>30</v>
      </c>
      <c r="BI68" s="177" t="s">
        <v>27</v>
      </c>
    </row>
    <row r="69" spans="3:61" ht="7.5" customHeight="1">
      <c r="C69" s="168"/>
      <c r="D69" s="168"/>
      <c r="E69" s="168"/>
      <c r="F69" s="168"/>
      <c r="G69" s="2"/>
      <c r="H69" s="173"/>
      <c r="I69" s="174"/>
      <c r="L69" s="2"/>
      <c r="N69" s="2"/>
      <c r="O69" s="2"/>
      <c r="P69" s="4"/>
      <c r="Q69" s="2"/>
      <c r="T69" s="2"/>
      <c r="V69" s="2"/>
      <c r="W69" s="2"/>
      <c r="X69" s="4"/>
      <c r="Y69" s="2"/>
      <c r="Z69" s="2"/>
      <c r="AG69" s="10"/>
      <c r="AH69" s="2"/>
      <c r="AJ69" s="2"/>
      <c r="AL69" s="2"/>
      <c r="AO69" s="10"/>
      <c r="AP69" s="2"/>
      <c r="AQ69" s="2"/>
      <c r="AR69" s="2"/>
      <c r="AV69" s="173"/>
      <c r="AW69" s="174"/>
      <c r="AX69" s="2"/>
      <c r="AY69" s="168"/>
      <c r="AZ69" s="168"/>
      <c r="BA69" s="168"/>
      <c r="BB69" s="168"/>
      <c r="BH69" s="170"/>
      <c r="BI69" s="177"/>
    </row>
    <row r="70" spans="1:61" ht="7.5" customHeight="1">
      <c r="A70" s="175"/>
      <c r="B70" s="170">
        <f>B66+1</f>
        <v>16</v>
      </c>
      <c r="C70" s="5"/>
      <c r="D70" s="5"/>
      <c r="E70" s="5"/>
      <c r="F70" s="5"/>
      <c r="G70" s="5"/>
      <c r="H70" s="6"/>
      <c r="I70" s="2"/>
      <c r="L70" s="2"/>
      <c r="N70" s="2"/>
      <c r="O70" s="2"/>
      <c r="P70" s="4"/>
      <c r="Q70" s="2"/>
      <c r="T70" s="2"/>
      <c r="V70" s="2"/>
      <c r="W70" s="2"/>
      <c r="X70" s="4"/>
      <c r="Y70" s="2"/>
      <c r="Z70" s="2"/>
      <c r="AG70" s="10"/>
      <c r="AH70" s="2"/>
      <c r="AJ70" s="2"/>
      <c r="AL70" s="2"/>
      <c r="AO70" s="10"/>
      <c r="AP70" s="2"/>
      <c r="AQ70" s="2"/>
      <c r="AR70" s="2"/>
      <c r="AW70" s="8"/>
      <c r="AX70" s="5"/>
      <c r="AY70" s="5"/>
      <c r="AZ70" s="5"/>
      <c r="BA70" s="5"/>
      <c r="BB70" s="5"/>
      <c r="BC70" s="170">
        <f>BC66+1</f>
        <v>42</v>
      </c>
      <c r="BD70" s="175"/>
      <c r="BH70" s="170">
        <f>BH68+1</f>
        <v>31</v>
      </c>
      <c r="BI70" s="166" t="s">
        <v>28</v>
      </c>
    </row>
    <row r="71" spans="1:61" ht="7.5" customHeight="1">
      <c r="A71" s="176"/>
      <c r="B71" s="170"/>
      <c r="L71" s="2"/>
      <c r="N71" s="2"/>
      <c r="O71" s="2"/>
      <c r="P71" s="4"/>
      <c r="Q71" s="2"/>
      <c r="T71" s="2"/>
      <c r="V71" s="2"/>
      <c r="W71" s="2"/>
      <c r="X71" s="4"/>
      <c r="Y71" s="2"/>
      <c r="Z71" s="2"/>
      <c r="AG71" s="10"/>
      <c r="AH71" s="2"/>
      <c r="AJ71" s="2"/>
      <c r="AL71" s="2"/>
      <c r="AO71" s="10"/>
      <c r="AP71" s="2"/>
      <c r="AQ71" s="2"/>
      <c r="AR71" s="2"/>
      <c r="BC71" s="170"/>
      <c r="BD71" s="176"/>
      <c r="BH71" s="170"/>
      <c r="BI71" s="166"/>
    </row>
    <row r="72" spans="7:61" ht="7.5" customHeight="1">
      <c r="G72" s="170" t="s">
        <v>111</v>
      </c>
      <c r="H72" s="170"/>
      <c r="I72" s="170"/>
      <c r="J72" s="170"/>
      <c r="K72" s="170"/>
      <c r="L72" s="170"/>
      <c r="M72" s="170"/>
      <c r="N72" s="170"/>
      <c r="O72" s="2"/>
      <c r="P72" s="171">
        <f>P48+1</f>
        <v>39</v>
      </c>
      <c r="Q72" s="172"/>
      <c r="R72" s="5"/>
      <c r="S72" s="5"/>
      <c r="T72" s="2"/>
      <c r="U72" s="2"/>
      <c r="V72" s="2"/>
      <c r="W72" s="2"/>
      <c r="X72" s="4"/>
      <c r="Y72" s="2"/>
      <c r="Z72" s="2"/>
      <c r="AG72" s="10"/>
      <c r="AH72" s="2"/>
      <c r="AI72" s="2"/>
      <c r="AJ72" s="2"/>
      <c r="AK72" s="2"/>
      <c r="AL72" s="2"/>
      <c r="AN72" s="171">
        <f>AN48+1</f>
        <v>43</v>
      </c>
      <c r="AO72" s="172"/>
      <c r="AP72" s="2"/>
      <c r="AQ72" s="170" t="s">
        <v>115</v>
      </c>
      <c r="AR72" s="170"/>
      <c r="AS72" s="170"/>
      <c r="AT72" s="170"/>
      <c r="AU72" s="170"/>
      <c r="AV72" s="170"/>
      <c r="AW72" s="170"/>
      <c r="AX72" s="170"/>
      <c r="BH72" s="170">
        <f>BH70+1</f>
        <v>32</v>
      </c>
      <c r="BI72" s="177" t="s">
        <v>29</v>
      </c>
    </row>
    <row r="73" spans="7:61" ht="7.5" customHeight="1">
      <c r="G73" s="170"/>
      <c r="H73" s="170"/>
      <c r="I73" s="170"/>
      <c r="J73" s="170"/>
      <c r="K73" s="170"/>
      <c r="L73" s="170"/>
      <c r="M73" s="170"/>
      <c r="N73" s="170"/>
      <c r="O73" s="2"/>
      <c r="P73" s="173"/>
      <c r="Q73" s="174"/>
      <c r="R73" s="2"/>
      <c r="S73" s="2"/>
      <c r="T73" s="3"/>
      <c r="U73" s="2"/>
      <c r="V73" s="2"/>
      <c r="W73" s="2"/>
      <c r="X73" s="4"/>
      <c r="Y73" s="2"/>
      <c r="Z73" s="2"/>
      <c r="AG73" s="10"/>
      <c r="AH73" s="2"/>
      <c r="AI73" s="2"/>
      <c r="AJ73" s="4"/>
      <c r="AK73" s="9"/>
      <c r="AL73" s="1"/>
      <c r="AM73" s="1"/>
      <c r="AN73" s="173"/>
      <c r="AO73" s="174"/>
      <c r="AP73" s="2"/>
      <c r="AQ73" s="170"/>
      <c r="AR73" s="170"/>
      <c r="AS73" s="170"/>
      <c r="AT73" s="170"/>
      <c r="AU73" s="170"/>
      <c r="AV73" s="170"/>
      <c r="AW73" s="170"/>
      <c r="AX73" s="170"/>
      <c r="BH73" s="170"/>
      <c r="BI73" s="177"/>
    </row>
    <row r="74" spans="1:61" ht="7.5" customHeight="1">
      <c r="A74" s="175"/>
      <c r="B74" s="170">
        <f>B70+1</f>
        <v>17</v>
      </c>
      <c r="L74" s="2"/>
      <c r="N74" s="2"/>
      <c r="O74" s="2"/>
      <c r="P74" s="4"/>
      <c r="Q74" s="2"/>
      <c r="R74" s="2"/>
      <c r="S74" s="2"/>
      <c r="T74" s="4"/>
      <c r="U74" s="2"/>
      <c r="V74" s="2"/>
      <c r="W74" s="2"/>
      <c r="X74" s="4"/>
      <c r="Y74" s="2"/>
      <c r="Z74" s="2"/>
      <c r="AG74" s="10"/>
      <c r="AH74" s="2"/>
      <c r="AI74" s="2"/>
      <c r="AJ74" s="4"/>
      <c r="AK74" s="2"/>
      <c r="AL74" s="2"/>
      <c r="AM74" s="2"/>
      <c r="AN74" s="2"/>
      <c r="AO74" s="10"/>
      <c r="AP74" s="2"/>
      <c r="AQ74" s="2"/>
      <c r="AR74" s="2"/>
      <c r="BC74" s="170">
        <f>BC70+1</f>
        <v>43</v>
      </c>
      <c r="BD74" s="175"/>
      <c r="BH74" s="170">
        <f>BH72+1</f>
        <v>33</v>
      </c>
      <c r="BI74" s="177" t="s">
        <v>30</v>
      </c>
    </row>
    <row r="75" spans="1:61" ht="7.5" customHeight="1">
      <c r="A75" s="176"/>
      <c r="B75" s="170"/>
      <c r="C75" s="1"/>
      <c r="D75" s="1"/>
      <c r="E75" s="1"/>
      <c r="F75" s="1"/>
      <c r="G75" s="1"/>
      <c r="H75" s="3"/>
      <c r="I75" s="2"/>
      <c r="L75" s="2"/>
      <c r="N75" s="2"/>
      <c r="O75" s="2"/>
      <c r="P75" s="4"/>
      <c r="Q75" s="2"/>
      <c r="R75" s="2"/>
      <c r="S75" s="2"/>
      <c r="T75" s="4"/>
      <c r="U75" s="2"/>
      <c r="V75" s="2"/>
      <c r="W75" s="2"/>
      <c r="X75" s="4"/>
      <c r="Y75" s="2"/>
      <c r="Z75" s="2"/>
      <c r="AG75" s="10"/>
      <c r="AH75" s="2"/>
      <c r="AI75" s="2"/>
      <c r="AJ75" s="4"/>
      <c r="AK75" s="2"/>
      <c r="AL75" s="2"/>
      <c r="AM75" s="2"/>
      <c r="AN75" s="2"/>
      <c r="AO75" s="10"/>
      <c r="AP75" s="2"/>
      <c r="AQ75" s="2"/>
      <c r="AR75" s="2"/>
      <c r="AW75" s="9"/>
      <c r="AX75" s="1"/>
      <c r="AY75" s="1"/>
      <c r="AZ75" s="1"/>
      <c r="BA75" s="1"/>
      <c r="BB75" s="1"/>
      <c r="BC75" s="170"/>
      <c r="BD75" s="176"/>
      <c r="BH75" s="170"/>
      <c r="BI75" s="177"/>
    </row>
    <row r="76" spans="3:61" ht="7.5" customHeight="1">
      <c r="C76" s="168" t="s">
        <v>59</v>
      </c>
      <c r="D76" s="168"/>
      <c r="E76" s="168"/>
      <c r="F76" s="168"/>
      <c r="G76" s="2"/>
      <c r="H76" s="171">
        <f>H68+1</f>
        <v>7</v>
      </c>
      <c r="I76" s="172"/>
      <c r="L76" s="2"/>
      <c r="N76" s="2"/>
      <c r="O76" s="2"/>
      <c r="P76" s="4"/>
      <c r="Q76" s="2"/>
      <c r="R76" s="2"/>
      <c r="S76" s="2"/>
      <c r="T76" s="4"/>
      <c r="U76" s="2"/>
      <c r="V76" s="2"/>
      <c r="W76" s="2"/>
      <c r="X76" s="4"/>
      <c r="Y76" s="2"/>
      <c r="Z76" s="2"/>
      <c r="AG76" s="10"/>
      <c r="AH76" s="2"/>
      <c r="AI76" s="2"/>
      <c r="AJ76" s="4"/>
      <c r="AK76" s="2"/>
      <c r="AL76" s="2"/>
      <c r="AM76" s="2"/>
      <c r="AN76" s="2"/>
      <c r="AO76" s="10"/>
      <c r="AP76" s="2"/>
      <c r="AQ76" s="2"/>
      <c r="AR76" s="2"/>
      <c r="AV76" s="171">
        <f>AV68+1</f>
        <v>17</v>
      </c>
      <c r="AW76" s="172"/>
      <c r="AX76" s="2"/>
      <c r="AY76" s="168" t="s">
        <v>69</v>
      </c>
      <c r="AZ76" s="168"/>
      <c r="BA76" s="168"/>
      <c r="BB76" s="168"/>
      <c r="BH76" s="170">
        <f>BH74+1</f>
        <v>34</v>
      </c>
      <c r="BI76" s="177" t="s">
        <v>31</v>
      </c>
    </row>
    <row r="77" spans="3:61" ht="7.5" customHeight="1">
      <c r="C77" s="168"/>
      <c r="D77" s="168"/>
      <c r="E77" s="168"/>
      <c r="F77" s="168"/>
      <c r="G77" s="2"/>
      <c r="H77" s="173"/>
      <c r="I77" s="174"/>
      <c r="J77" s="1"/>
      <c r="K77" s="1"/>
      <c r="L77" s="3"/>
      <c r="M77" s="2"/>
      <c r="N77" s="2"/>
      <c r="O77" s="2"/>
      <c r="P77" s="4"/>
      <c r="Q77" s="2"/>
      <c r="R77" s="2"/>
      <c r="S77" s="2"/>
      <c r="T77" s="4"/>
      <c r="U77" s="2"/>
      <c r="V77" s="2"/>
      <c r="W77" s="2"/>
      <c r="X77" s="4"/>
      <c r="Y77" s="2"/>
      <c r="Z77" s="2"/>
      <c r="AG77" s="10"/>
      <c r="AH77" s="2"/>
      <c r="AI77" s="2"/>
      <c r="AJ77" s="4"/>
      <c r="AK77" s="2"/>
      <c r="AL77" s="2"/>
      <c r="AM77" s="2"/>
      <c r="AN77" s="2"/>
      <c r="AO77" s="10"/>
      <c r="AP77" s="2"/>
      <c r="AQ77" s="2"/>
      <c r="AR77" s="2"/>
      <c r="AS77" s="9"/>
      <c r="AT77" s="1"/>
      <c r="AU77" s="1"/>
      <c r="AV77" s="173"/>
      <c r="AW77" s="174"/>
      <c r="AX77" s="2"/>
      <c r="AY77" s="168"/>
      <c r="AZ77" s="168"/>
      <c r="BA77" s="168"/>
      <c r="BB77" s="168"/>
      <c r="BH77" s="170"/>
      <c r="BI77" s="177"/>
    </row>
    <row r="78" spans="1:61" ht="7.5" customHeight="1">
      <c r="A78" s="175"/>
      <c r="B78" s="170">
        <f>B74+1</f>
        <v>18</v>
      </c>
      <c r="C78" s="5"/>
      <c r="D78" s="5"/>
      <c r="E78" s="5"/>
      <c r="F78" s="5"/>
      <c r="G78" s="5"/>
      <c r="H78" s="6"/>
      <c r="I78" s="2"/>
      <c r="J78" s="2"/>
      <c r="K78" s="2"/>
      <c r="L78" s="4"/>
      <c r="M78" s="2"/>
      <c r="N78" s="2"/>
      <c r="O78" s="2"/>
      <c r="P78" s="4"/>
      <c r="Q78" s="2"/>
      <c r="R78" s="2"/>
      <c r="S78" s="2"/>
      <c r="T78" s="4"/>
      <c r="U78" s="2"/>
      <c r="V78" s="2"/>
      <c r="W78" s="2"/>
      <c r="X78" s="4"/>
      <c r="Y78" s="2"/>
      <c r="Z78" s="2"/>
      <c r="AG78" s="10"/>
      <c r="AH78" s="2"/>
      <c r="AI78" s="2"/>
      <c r="AJ78" s="4"/>
      <c r="AK78" s="2"/>
      <c r="AL78" s="2"/>
      <c r="AM78" s="2"/>
      <c r="AN78" s="2"/>
      <c r="AO78" s="10"/>
      <c r="AP78" s="2"/>
      <c r="AQ78" s="2"/>
      <c r="AR78" s="2"/>
      <c r="AS78" s="10"/>
      <c r="AT78" s="2"/>
      <c r="AU78" s="2"/>
      <c r="AV78" s="2"/>
      <c r="AW78" s="8"/>
      <c r="AX78" s="5"/>
      <c r="AY78" s="5"/>
      <c r="AZ78" s="5"/>
      <c r="BA78" s="5"/>
      <c r="BB78" s="5"/>
      <c r="BC78" s="170">
        <f>BC74+1</f>
        <v>44</v>
      </c>
      <c r="BD78" s="175"/>
      <c r="BH78" s="170">
        <f>BH76+1</f>
        <v>35</v>
      </c>
      <c r="BI78" s="177" t="s">
        <v>32</v>
      </c>
    </row>
    <row r="79" spans="1:61" ht="7.5" customHeight="1">
      <c r="A79" s="176"/>
      <c r="B79" s="170"/>
      <c r="J79" s="2"/>
      <c r="K79" s="2"/>
      <c r="L79" s="4"/>
      <c r="M79" s="2"/>
      <c r="N79" s="2"/>
      <c r="O79" s="2"/>
      <c r="P79" s="4"/>
      <c r="Q79" s="2"/>
      <c r="R79" s="2"/>
      <c r="S79" s="2"/>
      <c r="T79" s="4"/>
      <c r="U79" s="2"/>
      <c r="V79" s="2"/>
      <c r="W79" s="2"/>
      <c r="X79" s="4"/>
      <c r="Y79" s="2"/>
      <c r="Z79" s="2"/>
      <c r="AG79" s="10"/>
      <c r="AH79" s="2"/>
      <c r="AI79" s="2"/>
      <c r="AJ79" s="4"/>
      <c r="AK79" s="2"/>
      <c r="AL79" s="2"/>
      <c r="AM79" s="2"/>
      <c r="AN79" s="2"/>
      <c r="AO79" s="10"/>
      <c r="AP79" s="2"/>
      <c r="AQ79" s="2"/>
      <c r="AR79" s="2"/>
      <c r="AS79" s="10"/>
      <c r="AT79" s="2"/>
      <c r="AU79" s="2"/>
      <c r="AV79" s="2"/>
      <c r="BC79" s="170"/>
      <c r="BD79" s="176"/>
      <c r="BH79" s="170"/>
      <c r="BI79" s="177"/>
    </row>
    <row r="80" spans="5:61" ht="7.5" customHeight="1">
      <c r="E80" s="170" t="s">
        <v>78</v>
      </c>
      <c r="F80" s="170"/>
      <c r="G80" s="170"/>
      <c r="H80" s="170"/>
      <c r="I80" s="170"/>
      <c r="J80" s="170"/>
      <c r="K80" s="2"/>
      <c r="L80" s="171">
        <f>L64+1</f>
        <v>26</v>
      </c>
      <c r="M80" s="172"/>
      <c r="N80" s="5"/>
      <c r="O80" s="5"/>
      <c r="P80" s="6"/>
      <c r="Q80" s="2"/>
      <c r="R80" s="2"/>
      <c r="S80" s="2"/>
      <c r="T80" s="4"/>
      <c r="U80" s="2"/>
      <c r="V80" s="2"/>
      <c r="W80" s="2"/>
      <c r="X80" s="4"/>
      <c r="Y80" s="2"/>
      <c r="Z80" s="2"/>
      <c r="AG80" s="10"/>
      <c r="AH80" s="2"/>
      <c r="AI80" s="2"/>
      <c r="AJ80" s="4"/>
      <c r="AK80" s="2"/>
      <c r="AL80" s="2"/>
      <c r="AM80" s="2"/>
      <c r="AN80" s="2"/>
      <c r="AO80" s="8"/>
      <c r="AP80" s="5"/>
      <c r="AQ80" s="5"/>
      <c r="AR80" s="171">
        <f>AR64+1</f>
        <v>34</v>
      </c>
      <c r="AS80" s="172"/>
      <c r="AT80" s="2"/>
      <c r="AU80" s="168" t="s">
        <v>84</v>
      </c>
      <c r="AV80" s="168"/>
      <c r="AW80" s="168"/>
      <c r="AX80" s="168"/>
      <c r="AY80" s="168"/>
      <c r="AZ80" s="168"/>
      <c r="BH80" s="170">
        <f>BH78+1</f>
        <v>36</v>
      </c>
      <c r="BI80" s="177" t="s">
        <v>33</v>
      </c>
    </row>
    <row r="81" spans="5:61" ht="7.5" customHeight="1">
      <c r="E81" s="170"/>
      <c r="F81" s="170"/>
      <c r="G81" s="170"/>
      <c r="H81" s="170"/>
      <c r="I81" s="170"/>
      <c r="J81" s="170"/>
      <c r="K81" s="2"/>
      <c r="L81" s="173"/>
      <c r="M81" s="174"/>
      <c r="P81" s="2"/>
      <c r="Q81" s="2"/>
      <c r="R81" s="2"/>
      <c r="S81" s="2"/>
      <c r="T81" s="4"/>
      <c r="U81" s="2"/>
      <c r="V81" s="2"/>
      <c r="W81" s="2"/>
      <c r="X81" s="4"/>
      <c r="Y81" s="2"/>
      <c r="Z81" s="2"/>
      <c r="AG81" s="10"/>
      <c r="AH81" s="2"/>
      <c r="AI81" s="2"/>
      <c r="AJ81" s="4"/>
      <c r="AK81" s="2"/>
      <c r="AL81" s="2"/>
      <c r="AM81" s="2"/>
      <c r="AN81" s="2"/>
      <c r="AR81" s="173"/>
      <c r="AS81" s="174"/>
      <c r="AT81" s="2"/>
      <c r="AU81" s="168"/>
      <c r="AV81" s="168"/>
      <c r="AW81" s="168"/>
      <c r="AX81" s="168"/>
      <c r="AY81" s="168"/>
      <c r="AZ81" s="168"/>
      <c r="BH81" s="170"/>
      <c r="BI81" s="177"/>
    </row>
    <row r="82" spans="1:61" ht="7.5" customHeight="1">
      <c r="A82" s="175"/>
      <c r="B82" s="170">
        <f>B78+1</f>
        <v>19</v>
      </c>
      <c r="C82" s="5"/>
      <c r="D82" s="5"/>
      <c r="E82" s="5"/>
      <c r="F82" s="5"/>
      <c r="G82" s="5"/>
      <c r="H82" s="5"/>
      <c r="I82" s="5"/>
      <c r="J82" s="5"/>
      <c r="K82" s="5"/>
      <c r="L82" s="6"/>
      <c r="P82" s="2"/>
      <c r="Q82" s="2"/>
      <c r="R82" s="2"/>
      <c r="S82" s="2"/>
      <c r="T82" s="4"/>
      <c r="U82" s="2"/>
      <c r="V82" s="2"/>
      <c r="W82" s="2"/>
      <c r="X82" s="4"/>
      <c r="Y82" s="2"/>
      <c r="Z82" s="2"/>
      <c r="AG82" s="10"/>
      <c r="AH82" s="2"/>
      <c r="AI82" s="2"/>
      <c r="AJ82" s="4"/>
      <c r="AK82" s="2"/>
      <c r="AL82" s="2"/>
      <c r="AM82" s="2"/>
      <c r="AN82" s="2"/>
      <c r="AS82" s="8"/>
      <c r="AT82" s="5"/>
      <c r="AU82" s="5"/>
      <c r="AV82" s="5"/>
      <c r="AW82" s="5"/>
      <c r="AX82" s="5"/>
      <c r="AY82" s="5"/>
      <c r="AZ82" s="5"/>
      <c r="BA82" s="5"/>
      <c r="BB82" s="5"/>
      <c r="BC82" s="170">
        <f>BC78+1</f>
        <v>45</v>
      </c>
      <c r="BD82" s="175"/>
      <c r="BH82" s="170">
        <f>BH80+1</f>
        <v>37</v>
      </c>
      <c r="BI82" s="177" t="s">
        <v>34</v>
      </c>
    </row>
    <row r="83" spans="1:61" ht="7.5" customHeight="1">
      <c r="A83" s="176"/>
      <c r="B83" s="170"/>
      <c r="L83" s="2"/>
      <c r="P83" s="2"/>
      <c r="Q83" s="2"/>
      <c r="R83" s="2"/>
      <c r="S83" s="2"/>
      <c r="T83" s="11"/>
      <c r="U83" s="2"/>
      <c r="V83" s="2"/>
      <c r="W83" s="2"/>
      <c r="X83" s="4"/>
      <c r="Y83" s="2"/>
      <c r="Z83" s="2"/>
      <c r="AG83" s="10"/>
      <c r="AH83" s="2"/>
      <c r="AI83" s="2"/>
      <c r="AJ83" s="11"/>
      <c r="AK83" s="2"/>
      <c r="AL83" s="2"/>
      <c r="AM83" s="2"/>
      <c r="AN83" s="2"/>
      <c r="BC83" s="170"/>
      <c r="BD83" s="176"/>
      <c r="BH83" s="170"/>
      <c r="BI83" s="177"/>
    </row>
    <row r="84" spans="11:61" ht="7.5" customHeight="1">
      <c r="K84" s="170" t="s">
        <v>118</v>
      </c>
      <c r="L84" s="170"/>
      <c r="M84" s="170"/>
      <c r="N84" s="170"/>
      <c r="O84" s="170"/>
      <c r="P84" s="170"/>
      <c r="Q84" s="170"/>
      <c r="R84" s="170"/>
      <c r="S84" s="2"/>
      <c r="T84" s="171">
        <f>T36+1</f>
        <v>46</v>
      </c>
      <c r="U84" s="172"/>
      <c r="V84" s="5"/>
      <c r="W84" s="5"/>
      <c r="X84" s="6"/>
      <c r="Y84" s="2"/>
      <c r="Z84" s="2"/>
      <c r="AG84" s="8"/>
      <c r="AH84" s="5"/>
      <c r="AI84" s="2"/>
      <c r="AJ84" s="171">
        <f>AJ36+1</f>
        <v>48</v>
      </c>
      <c r="AK84" s="172"/>
      <c r="AL84" s="2"/>
      <c r="AM84" s="170" t="s">
        <v>120</v>
      </c>
      <c r="AN84" s="170"/>
      <c r="AO84" s="170"/>
      <c r="AP84" s="170"/>
      <c r="AQ84" s="170"/>
      <c r="AR84" s="170"/>
      <c r="AS84" s="170"/>
      <c r="AT84" s="170"/>
      <c r="BH84" s="170">
        <f>BH82+1</f>
        <v>38</v>
      </c>
      <c r="BI84" s="177" t="s">
        <v>35</v>
      </c>
    </row>
    <row r="85" spans="11:61" ht="7.5" customHeight="1">
      <c r="K85" s="170"/>
      <c r="L85" s="170"/>
      <c r="M85" s="170"/>
      <c r="N85" s="170"/>
      <c r="O85" s="170"/>
      <c r="P85" s="170"/>
      <c r="Q85" s="170"/>
      <c r="R85" s="170"/>
      <c r="S85" s="2"/>
      <c r="T85" s="173"/>
      <c r="U85" s="174"/>
      <c r="AI85" s="13"/>
      <c r="AJ85" s="173"/>
      <c r="AK85" s="174"/>
      <c r="AL85" s="14"/>
      <c r="AM85" s="170"/>
      <c r="AN85" s="170"/>
      <c r="AO85" s="170"/>
      <c r="AP85" s="170"/>
      <c r="AQ85" s="170"/>
      <c r="AR85" s="170"/>
      <c r="AS85" s="170"/>
      <c r="AT85" s="170"/>
      <c r="BH85" s="170"/>
      <c r="BI85" s="177"/>
    </row>
    <row r="86" spans="1:61" ht="7.5" customHeight="1">
      <c r="A86" s="175"/>
      <c r="B86" s="170">
        <f>B82+1</f>
        <v>20</v>
      </c>
      <c r="L86" s="2"/>
      <c r="P86" s="2"/>
      <c r="Q86" s="2"/>
      <c r="R86" s="2"/>
      <c r="S86" s="2"/>
      <c r="T86" s="12"/>
      <c r="U86" s="2"/>
      <c r="AI86" s="2"/>
      <c r="AJ86" s="12"/>
      <c r="AK86" s="2"/>
      <c r="AM86" s="2"/>
      <c r="AN86" s="2"/>
      <c r="BC86" s="170">
        <f>BC82+1</f>
        <v>46</v>
      </c>
      <c r="BD86" s="175"/>
      <c r="BH86" s="170">
        <f>BH84+1</f>
        <v>39</v>
      </c>
      <c r="BI86" s="177" t="s">
        <v>36</v>
      </c>
    </row>
    <row r="87" spans="1:61" ht="7.5" customHeight="1">
      <c r="A87" s="176"/>
      <c r="B87" s="170"/>
      <c r="C87" s="1"/>
      <c r="D87" s="1"/>
      <c r="E87" s="1"/>
      <c r="F87" s="1"/>
      <c r="G87" s="1"/>
      <c r="H87" s="3"/>
      <c r="I87" s="2"/>
      <c r="L87" s="2"/>
      <c r="P87" s="2"/>
      <c r="Q87" s="2"/>
      <c r="R87" s="2"/>
      <c r="S87" s="2"/>
      <c r="T87" s="4"/>
      <c r="U87" s="2"/>
      <c r="AI87" s="2"/>
      <c r="AJ87" s="4"/>
      <c r="AK87" s="2"/>
      <c r="AM87" s="2"/>
      <c r="AN87" s="2"/>
      <c r="AW87" s="9"/>
      <c r="AX87" s="1"/>
      <c r="AY87" s="1"/>
      <c r="AZ87" s="1"/>
      <c r="BA87" s="1"/>
      <c r="BB87" s="1"/>
      <c r="BC87" s="170"/>
      <c r="BD87" s="176"/>
      <c r="BH87" s="170"/>
      <c r="BI87" s="177"/>
    </row>
    <row r="88" spans="3:61" ht="7.5" customHeight="1">
      <c r="C88" s="168" t="s">
        <v>60</v>
      </c>
      <c r="D88" s="168"/>
      <c r="E88" s="168"/>
      <c r="F88" s="168"/>
      <c r="G88" s="2"/>
      <c r="H88" s="171">
        <f>H76+1</f>
        <v>8</v>
      </c>
      <c r="I88" s="172"/>
      <c r="L88" s="2"/>
      <c r="P88" s="2"/>
      <c r="Q88" s="2"/>
      <c r="R88" s="2"/>
      <c r="S88" s="2"/>
      <c r="T88" s="4"/>
      <c r="U88" s="2"/>
      <c r="AI88" s="2"/>
      <c r="AJ88" s="4"/>
      <c r="AK88" s="2"/>
      <c r="AM88" s="2"/>
      <c r="AN88" s="2"/>
      <c r="AV88" s="171">
        <f>AV76+1</f>
        <v>18</v>
      </c>
      <c r="AW88" s="172"/>
      <c r="AX88" s="2"/>
      <c r="AY88" s="168" t="s">
        <v>70</v>
      </c>
      <c r="AZ88" s="168"/>
      <c r="BA88" s="168"/>
      <c r="BB88" s="168"/>
      <c r="BH88" s="170">
        <f>BH86+1</f>
        <v>40</v>
      </c>
      <c r="BI88" s="177" t="s">
        <v>37</v>
      </c>
    </row>
    <row r="89" spans="3:61" ht="7.5" customHeight="1">
      <c r="C89" s="168"/>
      <c r="D89" s="168"/>
      <c r="E89" s="168"/>
      <c r="F89" s="168"/>
      <c r="G89" s="2"/>
      <c r="H89" s="173"/>
      <c r="I89" s="174"/>
      <c r="J89" s="1"/>
      <c r="K89" s="1"/>
      <c r="L89" s="3"/>
      <c r="M89" s="2"/>
      <c r="P89" s="2"/>
      <c r="Q89" s="2"/>
      <c r="R89" s="2"/>
      <c r="S89" s="2"/>
      <c r="T89" s="4"/>
      <c r="U89" s="2"/>
      <c r="AI89" s="2"/>
      <c r="AJ89" s="4"/>
      <c r="AK89" s="2"/>
      <c r="AM89" s="2"/>
      <c r="AN89" s="2"/>
      <c r="AS89" s="9"/>
      <c r="AT89" s="1"/>
      <c r="AU89" s="1"/>
      <c r="AV89" s="173"/>
      <c r="AW89" s="174"/>
      <c r="AX89" s="2"/>
      <c r="AY89" s="168"/>
      <c r="AZ89" s="168"/>
      <c r="BA89" s="168"/>
      <c r="BB89" s="168"/>
      <c r="BH89" s="170"/>
      <c r="BI89" s="177"/>
    </row>
    <row r="90" spans="1:61" ht="7.5" customHeight="1">
      <c r="A90" s="175"/>
      <c r="B90" s="170">
        <f>B86+1</f>
        <v>21</v>
      </c>
      <c r="C90" s="5"/>
      <c r="D90" s="5"/>
      <c r="E90" s="5"/>
      <c r="F90" s="5"/>
      <c r="G90" s="5"/>
      <c r="H90" s="6"/>
      <c r="I90" s="2"/>
      <c r="J90" s="2"/>
      <c r="K90" s="2"/>
      <c r="L90" s="4"/>
      <c r="M90" s="2"/>
      <c r="P90" s="2"/>
      <c r="Q90" s="2"/>
      <c r="R90" s="2"/>
      <c r="S90" s="2"/>
      <c r="T90" s="4"/>
      <c r="U90" s="2"/>
      <c r="AI90" s="2"/>
      <c r="AJ90" s="4"/>
      <c r="AK90" s="2"/>
      <c r="AM90" s="2"/>
      <c r="AN90" s="2"/>
      <c r="AS90" s="10"/>
      <c r="AT90" s="2"/>
      <c r="AU90" s="2"/>
      <c r="AV90" s="2"/>
      <c r="AW90" s="8"/>
      <c r="AX90" s="5"/>
      <c r="AY90" s="5"/>
      <c r="AZ90" s="5"/>
      <c r="BA90" s="5"/>
      <c r="BB90" s="5"/>
      <c r="BC90" s="170">
        <f>BC86+1</f>
        <v>47</v>
      </c>
      <c r="BD90" s="175"/>
      <c r="BH90" s="170">
        <f>BH88+1</f>
        <v>41</v>
      </c>
      <c r="BI90" s="177" t="s">
        <v>38</v>
      </c>
    </row>
    <row r="91" spans="1:61" ht="7.5" customHeight="1">
      <c r="A91" s="176"/>
      <c r="B91" s="170"/>
      <c r="J91" s="2"/>
      <c r="K91" s="2"/>
      <c r="L91" s="4"/>
      <c r="M91" s="2"/>
      <c r="P91" s="2"/>
      <c r="Q91" s="2"/>
      <c r="R91" s="2"/>
      <c r="S91" s="2"/>
      <c r="T91" s="4"/>
      <c r="U91" s="2"/>
      <c r="AI91" s="2"/>
      <c r="AJ91" s="4"/>
      <c r="AK91" s="2"/>
      <c r="AM91" s="2"/>
      <c r="AN91" s="2"/>
      <c r="AS91" s="10"/>
      <c r="AT91" s="2"/>
      <c r="AU91" s="2"/>
      <c r="AV91" s="2"/>
      <c r="BC91" s="170"/>
      <c r="BD91" s="176"/>
      <c r="BH91" s="170"/>
      <c r="BI91" s="177"/>
    </row>
    <row r="92" spans="5:61" ht="7.5" customHeight="1">
      <c r="E92" s="170" t="s">
        <v>79</v>
      </c>
      <c r="F92" s="170"/>
      <c r="G92" s="170"/>
      <c r="H92" s="170"/>
      <c r="I92" s="170"/>
      <c r="J92" s="170"/>
      <c r="K92" s="2"/>
      <c r="L92" s="171">
        <f>L80+1</f>
        <v>27</v>
      </c>
      <c r="M92" s="172"/>
      <c r="P92" s="2"/>
      <c r="Q92" s="2"/>
      <c r="R92" s="2"/>
      <c r="S92" s="2"/>
      <c r="T92" s="4"/>
      <c r="U92" s="2"/>
      <c r="AI92" s="2"/>
      <c r="AJ92" s="4"/>
      <c r="AK92" s="2"/>
      <c r="AM92" s="2"/>
      <c r="AN92" s="2"/>
      <c r="AR92" s="171">
        <f>AR80+1</f>
        <v>35</v>
      </c>
      <c r="AS92" s="172"/>
      <c r="AT92" s="2"/>
      <c r="AU92" s="168" t="s">
        <v>85</v>
      </c>
      <c r="AV92" s="168"/>
      <c r="AW92" s="168"/>
      <c r="AX92" s="168"/>
      <c r="AY92" s="168"/>
      <c r="AZ92" s="168"/>
      <c r="BH92" s="170">
        <f>BH90+1</f>
        <v>42</v>
      </c>
      <c r="BI92" s="177" t="s">
        <v>39</v>
      </c>
    </row>
    <row r="93" spans="5:61" ht="7.5" customHeight="1">
      <c r="E93" s="170"/>
      <c r="F93" s="170"/>
      <c r="G93" s="170"/>
      <c r="H93" s="170"/>
      <c r="I93" s="170"/>
      <c r="J93" s="170"/>
      <c r="K93" s="2"/>
      <c r="L93" s="173"/>
      <c r="M93" s="174"/>
      <c r="N93" s="1"/>
      <c r="O93" s="1"/>
      <c r="P93" s="3"/>
      <c r="Q93" s="2"/>
      <c r="R93" s="2"/>
      <c r="S93" s="2"/>
      <c r="T93" s="4"/>
      <c r="U93" s="2"/>
      <c r="AI93" s="2"/>
      <c r="AJ93" s="4"/>
      <c r="AK93" s="2"/>
      <c r="AM93" s="2"/>
      <c r="AN93" s="2"/>
      <c r="AO93" s="9"/>
      <c r="AP93" s="1"/>
      <c r="AQ93" s="1"/>
      <c r="AR93" s="173"/>
      <c r="AS93" s="174"/>
      <c r="AT93" s="2"/>
      <c r="AU93" s="168"/>
      <c r="AV93" s="168"/>
      <c r="AW93" s="168"/>
      <c r="AX93" s="168"/>
      <c r="AY93" s="168"/>
      <c r="AZ93" s="168"/>
      <c r="BH93" s="170"/>
      <c r="BI93" s="177"/>
    </row>
    <row r="94" spans="1:61" ht="7.5" customHeight="1">
      <c r="A94" s="175"/>
      <c r="B94" s="170">
        <f>B90+1</f>
        <v>22</v>
      </c>
      <c r="J94" s="2"/>
      <c r="K94" s="2"/>
      <c r="L94" s="4"/>
      <c r="M94" s="2"/>
      <c r="N94" s="2"/>
      <c r="O94" s="2"/>
      <c r="P94" s="4"/>
      <c r="Q94" s="2"/>
      <c r="R94" s="2"/>
      <c r="S94" s="2"/>
      <c r="T94" s="4"/>
      <c r="U94" s="2"/>
      <c r="AI94" s="2"/>
      <c r="AJ94" s="4"/>
      <c r="AK94" s="2"/>
      <c r="AM94" s="2"/>
      <c r="AN94" s="2"/>
      <c r="AO94" s="10"/>
      <c r="AP94" s="2"/>
      <c r="AQ94" s="2"/>
      <c r="AR94" s="2"/>
      <c r="AS94" s="10"/>
      <c r="AT94" s="2"/>
      <c r="AU94" s="2"/>
      <c r="AV94" s="2"/>
      <c r="BC94" s="170">
        <f>BC90+1</f>
        <v>48</v>
      </c>
      <c r="BD94" s="175"/>
      <c r="BH94" s="170">
        <f>BH92+1</f>
        <v>43</v>
      </c>
      <c r="BI94" s="177" t="s">
        <v>40</v>
      </c>
    </row>
    <row r="95" spans="1:61" ht="7.5" customHeight="1">
      <c r="A95" s="176"/>
      <c r="B95" s="170"/>
      <c r="C95" s="1"/>
      <c r="D95" s="1"/>
      <c r="E95" s="1"/>
      <c r="F95" s="1"/>
      <c r="G95" s="1"/>
      <c r="H95" s="3"/>
      <c r="I95" s="2"/>
      <c r="J95" s="2"/>
      <c r="K95" s="2"/>
      <c r="L95" s="4"/>
      <c r="M95" s="2"/>
      <c r="N95" s="2"/>
      <c r="O95" s="2"/>
      <c r="P95" s="4"/>
      <c r="Q95" s="2"/>
      <c r="R95" s="2"/>
      <c r="S95" s="2"/>
      <c r="T95" s="4"/>
      <c r="U95" s="2"/>
      <c r="AI95" s="2"/>
      <c r="AJ95" s="4"/>
      <c r="AK95" s="2"/>
      <c r="AM95" s="2"/>
      <c r="AN95" s="2"/>
      <c r="AO95" s="10"/>
      <c r="AP95" s="2"/>
      <c r="AQ95" s="2"/>
      <c r="AR95" s="2"/>
      <c r="AS95" s="10"/>
      <c r="AT95" s="2"/>
      <c r="AU95" s="2"/>
      <c r="AV95" s="2"/>
      <c r="AW95" s="9"/>
      <c r="AX95" s="1"/>
      <c r="AY95" s="1"/>
      <c r="AZ95" s="1"/>
      <c r="BA95" s="1"/>
      <c r="BB95" s="1"/>
      <c r="BC95" s="170"/>
      <c r="BD95" s="176"/>
      <c r="BH95" s="170"/>
      <c r="BI95" s="177"/>
    </row>
    <row r="96" spans="3:61" ht="7.5" customHeight="1">
      <c r="C96" s="168" t="s">
        <v>61</v>
      </c>
      <c r="D96" s="168"/>
      <c r="E96" s="168"/>
      <c r="F96" s="168"/>
      <c r="G96" s="2"/>
      <c r="H96" s="171">
        <f>H88+1</f>
        <v>9</v>
      </c>
      <c r="I96" s="172"/>
      <c r="J96" s="5"/>
      <c r="K96" s="5"/>
      <c r="L96" s="6"/>
      <c r="M96" s="2"/>
      <c r="N96" s="2"/>
      <c r="O96" s="2"/>
      <c r="P96" s="4"/>
      <c r="Q96" s="2"/>
      <c r="R96" s="2"/>
      <c r="S96" s="2"/>
      <c r="T96" s="4"/>
      <c r="U96" s="2"/>
      <c r="AI96" s="2"/>
      <c r="AJ96" s="4"/>
      <c r="AK96" s="2"/>
      <c r="AM96" s="2"/>
      <c r="AN96" s="2"/>
      <c r="AO96" s="10"/>
      <c r="AP96" s="2"/>
      <c r="AQ96" s="2"/>
      <c r="AR96" s="2"/>
      <c r="AS96" s="8"/>
      <c r="AT96" s="5"/>
      <c r="AU96" s="5"/>
      <c r="AV96" s="171">
        <f>AV88+1</f>
        <v>19</v>
      </c>
      <c r="AW96" s="172"/>
      <c r="AX96" s="2"/>
      <c r="AY96" s="168" t="s">
        <v>71</v>
      </c>
      <c r="AZ96" s="168"/>
      <c r="BA96" s="168"/>
      <c r="BB96" s="168"/>
      <c r="BH96" s="170">
        <f>BH94+1</f>
        <v>44</v>
      </c>
      <c r="BI96" s="177" t="s">
        <v>41</v>
      </c>
    </row>
    <row r="97" spans="3:61" ht="7.5" customHeight="1">
      <c r="C97" s="168"/>
      <c r="D97" s="168"/>
      <c r="E97" s="168"/>
      <c r="F97" s="168"/>
      <c r="G97" s="2"/>
      <c r="H97" s="173"/>
      <c r="I97" s="174"/>
      <c r="L97" s="2"/>
      <c r="N97" s="2"/>
      <c r="O97" s="2"/>
      <c r="P97" s="4"/>
      <c r="Q97" s="2"/>
      <c r="R97" s="2"/>
      <c r="S97" s="2"/>
      <c r="T97" s="4"/>
      <c r="U97" s="2"/>
      <c r="AI97" s="2"/>
      <c r="AJ97" s="4"/>
      <c r="AK97" s="2"/>
      <c r="AM97" s="2"/>
      <c r="AN97" s="2"/>
      <c r="AO97" s="10"/>
      <c r="AP97" s="2"/>
      <c r="AQ97" s="2"/>
      <c r="AR97" s="2"/>
      <c r="AV97" s="173"/>
      <c r="AW97" s="174"/>
      <c r="AX97" s="2"/>
      <c r="AY97" s="168"/>
      <c r="AZ97" s="168"/>
      <c r="BA97" s="168"/>
      <c r="BB97" s="168"/>
      <c r="BH97" s="170"/>
      <c r="BI97" s="177"/>
    </row>
    <row r="98" spans="1:61" ht="7.5" customHeight="1">
      <c r="A98" s="175"/>
      <c r="B98" s="170">
        <f>B94+1</f>
        <v>23</v>
      </c>
      <c r="C98" s="5"/>
      <c r="D98" s="5"/>
      <c r="E98" s="5"/>
      <c r="F98" s="5"/>
      <c r="G98" s="5"/>
      <c r="H98" s="6"/>
      <c r="I98" s="2"/>
      <c r="L98" s="2"/>
      <c r="N98" s="2"/>
      <c r="O98" s="2"/>
      <c r="P98" s="4"/>
      <c r="Q98" s="2"/>
      <c r="R98" s="2"/>
      <c r="S98" s="2"/>
      <c r="T98" s="4"/>
      <c r="U98" s="2"/>
      <c r="AI98" s="2"/>
      <c r="AJ98" s="4"/>
      <c r="AK98" s="2"/>
      <c r="AM98" s="2"/>
      <c r="AN98" s="2"/>
      <c r="AO98" s="10"/>
      <c r="AP98" s="2"/>
      <c r="AQ98" s="2"/>
      <c r="AR98" s="2"/>
      <c r="AW98" s="8"/>
      <c r="AX98" s="5"/>
      <c r="AY98" s="5"/>
      <c r="AZ98" s="5"/>
      <c r="BA98" s="5"/>
      <c r="BB98" s="5"/>
      <c r="BC98" s="170">
        <f>BC94+1</f>
        <v>49</v>
      </c>
      <c r="BD98" s="175"/>
      <c r="BH98" s="170">
        <f>BH96+1</f>
        <v>45</v>
      </c>
      <c r="BI98" s="177" t="s">
        <v>42</v>
      </c>
    </row>
    <row r="99" spans="1:61" ht="7.5" customHeight="1">
      <c r="A99" s="176"/>
      <c r="B99" s="170"/>
      <c r="L99" s="2"/>
      <c r="N99" s="2"/>
      <c r="O99" s="2"/>
      <c r="P99" s="4"/>
      <c r="Q99" s="2"/>
      <c r="R99" s="2"/>
      <c r="S99" s="2"/>
      <c r="T99" s="4"/>
      <c r="U99" s="2"/>
      <c r="AI99" s="2"/>
      <c r="AJ99" s="4"/>
      <c r="AK99" s="2"/>
      <c r="AM99" s="2"/>
      <c r="AN99" s="2"/>
      <c r="AO99" s="10"/>
      <c r="AP99" s="2"/>
      <c r="AQ99" s="2"/>
      <c r="AR99" s="2"/>
      <c r="BC99" s="170"/>
      <c r="BD99" s="176"/>
      <c r="BH99" s="170"/>
      <c r="BI99" s="177"/>
    </row>
    <row r="100" spans="7:61" ht="7.5" customHeight="1">
      <c r="G100" s="170" t="s">
        <v>112</v>
      </c>
      <c r="H100" s="170"/>
      <c r="I100" s="170"/>
      <c r="J100" s="170"/>
      <c r="K100" s="170"/>
      <c r="L100" s="170"/>
      <c r="M100" s="170"/>
      <c r="N100" s="170"/>
      <c r="O100" s="2"/>
      <c r="P100" s="171">
        <f>P72+1</f>
        <v>40</v>
      </c>
      <c r="Q100" s="172"/>
      <c r="R100" s="5"/>
      <c r="S100" s="5"/>
      <c r="T100" s="6"/>
      <c r="U100" s="2"/>
      <c r="AI100" s="2"/>
      <c r="AJ100" s="4"/>
      <c r="AK100" s="2"/>
      <c r="AM100" s="5"/>
      <c r="AN100" s="171">
        <f>AN72+1</f>
        <v>44</v>
      </c>
      <c r="AO100" s="172"/>
      <c r="AP100" s="2"/>
      <c r="AQ100" s="170" t="s">
        <v>116</v>
      </c>
      <c r="AR100" s="170"/>
      <c r="AS100" s="170"/>
      <c r="AT100" s="170"/>
      <c r="AU100" s="170"/>
      <c r="AV100" s="170"/>
      <c r="AW100" s="170"/>
      <c r="AX100" s="170"/>
      <c r="BH100" s="170">
        <f>BH98+1</f>
        <v>46</v>
      </c>
      <c r="BI100" s="177" t="s">
        <v>43</v>
      </c>
    </row>
    <row r="101" spans="7:61" ht="7.5" customHeight="1">
      <c r="G101" s="170"/>
      <c r="H101" s="170"/>
      <c r="I101" s="170"/>
      <c r="J101" s="170"/>
      <c r="K101" s="170"/>
      <c r="L101" s="170"/>
      <c r="M101" s="170"/>
      <c r="N101" s="170"/>
      <c r="O101" s="2"/>
      <c r="P101" s="173"/>
      <c r="Q101" s="174"/>
      <c r="T101" s="2"/>
      <c r="AI101" s="2"/>
      <c r="AJ101" s="2"/>
      <c r="AK101" s="1"/>
      <c r="AL101" s="1"/>
      <c r="AM101" s="2"/>
      <c r="AN101" s="173"/>
      <c r="AO101" s="174"/>
      <c r="AP101" s="2"/>
      <c r="AQ101" s="170"/>
      <c r="AR101" s="170"/>
      <c r="AS101" s="170"/>
      <c r="AT101" s="170"/>
      <c r="AU101" s="170"/>
      <c r="AV101" s="170"/>
      <c r="AW101" s="170"/>
      <c r="AX101" s="170"/>
      <c r="BH101" s="170"/>
      <c r="BI101" s="177"/>
    </row>
    <row r="102" spans="1:61" ht="7.5" customHeight="1">
      <c r="A102" s="175"/>
      <c r="B102" s="170">
        <f>B98+1</f>
        <v>24</v>
      </c>
      <c r="L102" s="2"/>
      <c r="N102" s="2"/>
      <c r="O102" s="2"/>
      <c r="P102" s="4"/>
      <c r="Q102" s="2"/>
      <c r="T102" s="2"/>
      <c r="AJ102" s="2"/>
      <c r="AM102" s="2"/>
      <c r="AN102" s="2"/>
      <c r="AO102" s="10"/>
      <c r="AP102" s="2"/>
      <c r="AQ102" s="2"/>
      <c r="AR102" s="2"/>
      <c r="BC102" s="170">
        <f>BC98+1</f>
        <v>50</v>
      </c>
      <c r="BD102" s="175"/>
      <c r="BH102" s="170">
        <f>BH100+1</f>
        <v>47</v>
      </c>
      <c r="BI102" s="177" t="s">
        <v>44</v>
      </c>
    </row>
    <row r="103" spans="1:61" ht="7.5" customHeight="1">
      <c r="A103" s="176"/>
      <c r="B103" s="170"/>
      <c r="C103" s="1"/>
      <c r="D103" s="1"/>
      <c r="E103" s="1"/>
      <c r="F103" s="1"/>
      <c r="G103" s="1"/>
      <c r="H103" s="3"/>
      <c r="I103" s="2"/>
      <c r="L103" s="2"/>
      <c r="N103" s="2"/>
      <c r="O103" s="2"/>
      <c r="P103" s="4"/>
      <c r="Q103" s="2"/>
      <c r="T103" s="2"/>
      <c r="AJ103" s="2"/>
      <c r="AM103" s="2"/>
      <c r="AN103" s="2"/>
      <c r="AO103" s="10"/>
      <c r="AP103" s="2"/>
      <c r="AQ103" s="2"/>
      <c r="AR103" s="2"/>
      <c r="AW103" s="9"/>
      <c r="AX103" s="1"/>
      <c r="AY103" s="1"/>
      <c r="AZ103" s="1"/>
      <c r="BA103" s="1"/>
      <c r="BB103" s="1"/>
      <c r="BC103" s="170"/>
      <c r="BD103" s="176"/>
      <c r="BH103" s="170"/>
      <c r="BI103" s="177"/>
    </row>
    <row r="104" spans="3:61" ht="7.5" customHeight="1">
      <c r="C104" s="168" t="s">
        <v>62</v>
      </c>
      <c r="D104" s="168"/>
      <c r="E104" s="168"/>
      <c r="F104" s="168"/>
      <c r="G104" s="2"/>
      <c r="H104" s="171">
        <f>H96+1</f>
        <v>10</v>
      </c>
      <c r="I104" s="172"/>
      <c r="L104" s="2"/>
      <c r="N104" s="2"/>
      <c r="O104" s="2"/>
      <c r="P104" s="4"/>
      <c r="Q104" s="2"/>
      <c r="T104" s="2"/>
      <c r="AJ104" s="2"/>
      <c r="AM104" s="2"/>
      <c r="AN104" s="2"/>
      <c r="AO104" s="10"/>
      <c r="AP104" s="2"/>
      <c r="AQ104" s="2"/>
      <c r="AR104" s="2"/>
      <c r="AV104" s="171">
        <f>AV96+1</f>
        <v>20</v>
      </c>
      <c r="AW104" s="172"/>
      <c r="AX104" s="2"/>
      <c r="AY104" s="168" t="s">
        <v>72</v>
      </c>
      <c r="AZ104" s="168"/>
      <c r="BA104" s="168"/>
      <c r="BB104" s="168"/>
      <c r="BH104" s="170">
        <f>BH102+1</f>
        <v>48</v>
      </c>
      <c r="BI104" s="177" t="s">
        <v>45</v>
      </c>
    </row>
    <row r="105" spans="3:61" ht="7.5" customHeight="1">
      <c r="C105" s="168"/>
      <c r="D105" s="168"/>
      <c r="E105" s="168"/>
      <c r="F105" s="168"/>
      <c r="G105" s="2"/>
      <c r="H105" s="173"/>
      <c r="I105" s="174"/>
      <c r="J105" s="1"/>
      <c r="K105" s="1"/>
      <c r="L105" s="3"/>
      <c r="M105" s="2"/>
      <c r="N105" s="2"/>
      <c r="O105" s="2"/>
      <c r="P105" s="4"/>
      <c r="Q105" s="2"/>
      <c r="T105" s="2"/>
      <c r="AJ105" s="2"/>
      <c r="AM105" s="2"/>
      <c r="AN105" s="2"/>
      <c r="AO105" s="10"/>
      <c r="AP105" s="2"/>
      <c r="AQ105" s="2"/>
      <c r="AR105" s="2"/>
      <c r="AS105" s="9"/>
      <c r="AT105" s="1"/>
      <c r="AU105" s="1"/>
      <c r="AV105" s="173"/>
      <c r="AW105" s="174"/>
      <c r="AX105" s="2"/>
      <c r="AY105" s="168"/>
      <c r="AZ105" s="168"/>
      <c r="BA105" s="168"/>
      <c r="BB105" s="168"/>
      <c r="BH105" s="170"/>
      <c r="BI105" s="177"/>
    </row>
    <row r="106" spans="1:61" ht="7.5" customHeight="1">
      <c r="A106" s="175"/>
      <c r="B106" s="170">
        <f>B102+1</f>
        <v>25</v>
      </c>
      <c r="C106" s="5"/>
      <c r="D106" s="5"/>
      <c r="E106" s="5"/>
      <c r="F106" s="5"/>
      <c r="G106" s="5"/>
      <c r="H106" s="6"/>
      <c r="I106" s="2"/>
      <c r="J106" s="2"/>
      <c r="K106" s="2"/>
      <c r="L106" s="4"/>
      <c r="M106" s="2"/>
      <c r="N106" s="2"/>
      <c r="O106" s="2"/>
      <c r="P106" s="4"/>
      <c r="Q106" s="2"/>
      <c r="T106" s="2"/>
      <c r="AJ106" s="2"/>
      <c r="AM106" s="2"/>
      <c r="AN106" s="2"/>
      <c r="AO106" s="10"/>
      <c r="AP106" s="2"/>
      <c r="AQ106" s="2"/>
      <c r="AR106" s="2"/>
      <c r="AS106" s="10"/>
      <c r="AT106" s="2"/>
      <c r="AU106" s="2"/>
      <c r="AV106" s="2"/>
      <c r="AW106" s="8"/>
      <c r="AX106" s="5"/>
      <c r="AY106" s="5"/>
      <c r="AZ106" s="5"/>
      <c r="BA106" s="5"/>
      <c r="BB106" s="5"/>
      <c r="BC106" s="170">
        <f>BC102+1</f>
        <v>51</v>
      </c>
      <c r="BD106" s="175"/>
      <c r="BH106" s="170">
        <f>BH104+1</f>
        <v>49</v>
      </c>
      <c r="BI106" s="177" t="s">
        <v>46</v>
      </c>
    </row>
    <row r="107" spans="1:61" ht="7.5" customHeight="1">
      <c r="A107" s="176"/>
      <c r="B107" s="170"/>
      <c r="J107" s="2"/>
      <c r="K107" s="2"/>
      <c r="L107" s="4"/>
      <c r="M107" s="2"/>
      <c r="N107" s="2"/>
      <c r="O107" s="2"/>
      <c r="P107" s="4"/>
      <c r="Q107" s="2"/>
      <c r="T107" s="2"/>
      <c r="AJ107" s="2"/>
      <c r="AM107" s="2"/>
      <c r="AN107" s="2"/>
      <c r="AO107" s="10"/>
      <c r="AP107" s="2"/>
      <c r="AQ107" s="2"/>
      <c r="AR107" s="2"/>
      <c r="AS107" s="10"/>
      <c r="AT107" s="2"/>
      <c r="AU107" s="2"/>
      <c r="AV107" s="2"/>
      <c r="BC107" s="170"/>
      <c r="BD107" s="176"/>
      <c r="BH107" s="170"/>
      <c r="BI107" s="177"/>
    </row>
    <row r="108" spans="5:61" ht="7.5" customHeight="1">
      <c r="E108" s="170" t="s">
        <v>81</v>
      </c>
      <c r="F108" s="170"/>
      <c r="G108" s="170"/>
      <c r="H108" s="170"/>
      <c r="I108" s="170"/>
      <c r="J108" s="170"/>
      <c r="K108" s="2"/>
      <c r="L108" s="171">
        <f>L92+1</f>
        <v>28</v>
      </c>
      <c r="M108" s="172"/>
      <c r="N108" s="5"/>
      <c r="O108" s="5"/>
      <c r="P108" s="6"/>
      <c r="Q108" s="2"/>
      <c r="T108" s="2"/>
      <c r="AJ108" s="2"/>
      <c r="AM108" s="2"/>
      <c r="AN108" s="2"/>
      <c r="AO108" s="8"/>
      <c r="AP108" s="5"/>
      <c r="AQ108" s="5"/>
      <c r="AR108" s="171">
        <f>AR92+1</f>
        <v>36</v>
      </c>
      <c r="AS108" s="172"/>
      <c r="AT108" s="2"/>
      <c r="AU108" s="168" t="s">
        <v>109</v>
      </c>
      <c r="AV108" s="168"/>
      <c r="AW108" s="168"/>
      <c r="AX108" s="168"/>
      <c r="AY108" s="168"/>
      <c r="AZ108" s="168"/>
      <c r="BH108" s="170">
        <f>BH106+1</f>
        <v>50</v>
      </c>
      <c r="BI108" s="177" t="s">
        <v>47</v>
      </c>
    </row>
    <row r="109" spans="5:61" ht="7.5" customHeight="1">
      <c r="E109" s="170"/>
      <c r="F109" s="170"/>
      <c r="G109" s="170"/>
      <c r="H109" s="170"/>
      <c r="I109" s="170"/>
      <c r="J109" s="170"/>
      <c r="K109" s="2"/>
      <c r="L109" s="173"/>
      <c r="M109" s="174"/>
      <c r="P109" s="2"/>
      <c r="Q109" s="2"/>
      <c r="T109" s="2"/>
      <c r="AJ109" s="2"/>
      <c r="AM109" s="2"/>
      <c r="AN109" s="2"/>
      <c r="AR109" s="173"/>
      <c r="AS109" s="174"/>
      <c r="AT109" s="2"/>
      <c r="AU109" s="168"/>
      <c r="AV109" s="168"/>
      <c r="AW109" s="168"/>
      <c r="AX109" s="168"/>
      <c r="AY109" s="168"/>
      <c r="AZ109" s="168"/>
      <c r="BH109" s="170"/>
      <c r="BI109" s="177"/>
    </row>
    <row r="110" spans="1:61" ht="7.5" customHeight="1">
      <c r="A110" s="175"/>
      <c r="B110" s="170">
        <f>B106+1</f>
        <v>26</v>
      </c>
      <c r="C110" s="5"/>
      <c r="D110" s="5"/>
      <c r="E110" s="5"/>
      <c r="F110" s="5"/>
      <c r="G110" s="5"/>
      <c r="H110" s="5"/>
      <c r="I110" s="5"/>
      <c r="J110" s="5"/>
      <c r="K110" s="5"/>
      <c r="L110" s="6"/>
      <c r="T110" s="2"/>
      <c r="AJ110" s="2"/>
      <c r="AM110" s="2"/>
      <c r="AN110" s="2"/>
      <c r="AS110" s="8"/>
      <c r="AT110" s="5"/>
      <c r="AU110" s="5"/>
      <c r="AV110" s="5"/>
      <c r="AW110" s="5"/>
      <c r="AX110" s="5"/>
      <c r="AY110" s="5"/>
      <c r="AZ110" s="5"/>
      <c r="BA110" s="5"/>
      <c r="BB110" s="5"/>
      <c r="BC110" s="170">
        <f>BC106+1</f>
        <v>52</v>
      </c>
      <c r="BD110" s="175"/>
      <c r="BH110" s="170">
        <f>BH108+1</f>
        <v>51</v>
      </c>
      <c r="BI110" s="177" t="s">
        <v>48</v>
      </c>
    </row>
    <row r="111" spans="1:61" ht="7.5" customHeight="1">
      <c r="A111" s="176"/>
      <c r="B111" s="170"/>
      <c r="L111" s="2"/>
      <c r="T111" s="2"/>
      <c r="AJ111" s="2"/>
      <c r="AM111" s="2"/>
      <c r="AN111" s="2"/>
      <c r="BC111" s="170"/>
      <c r="BD111" s="176"/>
      <c r="BH111" s="170"/>
      <c r="BI111" s="177"/>
    </row>
    <row r="112" spans="1:61" ht="7.5" customHeight="1">
      <c r="A112" s="22"/>
      <c r="B112" s="20"/>
      <c r="L112" s="2"/>
      <c r="T112" s="2"/>
      <c r="AJ112" s="2"/>
      <c r="AM112" s="2"/>
      <c r="AN112" s="2"/>
      <c r="BC112" s="20"/>
      <c r="BD112" s="22"/>
      <c r="BH112" s="170">
        <f>BH110+1</f>
        <v>52</v>
      </c>
      <c r="BI112" s="177" t="s">
        <v>52</v>
      </c>
    </row>
    <row r="113" spans="1:61" ht="7.5" customHeight="1">
      <c r="A113" s="20"/>
      <c r="B113" s="20"/>
      <c r="L113" s="2"/>
      <c r="T113" s="2"/>
      <c r="AJ113" s="2"/>
      <c r="AM113" s="2"/>
      <c r="AN113" s="2"/>
      <c r="BC113" s="20"/>
      <c r="BD113" s="20"/>
      <c r="BH113" s="170"/>
      <c r="BI113" s="177"/>
    </row>
    <row r="114" spans="2:61" ht="7.5" customHeight="1">
      <c r="B114" s="178" t="s">
        <v>105</v>
      </c>
      <c r="C114" s="178"/>
      <c r="D114" s="178"/>
      <c r="E114" s="178"/>
      <c r="F114" s="178"/>
      <c r="G114" s="178"/>
      <c r="H114" s="178"/>
      <c r="L114" s="2"/>
      <c r="T114" s="2"/>
      <c r="AJ114" s="2"/>
      <c r="BH114" s="18"/>
      <c r="BI114" s="18"/>
    </row>
    <row r="115" spans="2:61" ht="7.5" customHeight="1">
      <c r="B115" s="178"/>
      <c r="C115" s="178"/>
      <c r="D115" s="178"/>
      <c r="E115" s="178"/>
      <c r="F115" s="178"/>
      <c r="G115" s="178"/>
      <c r="H115" s="178"/>
      <c r="L115" s="2"/>
      <c r="T115" s="2"/>
      <c r="AJ115" s="2"/>
      <c r="BH115" s="20"/>
      <c r="BI115" s="20"/>
    </row>
    <row r="116" spans="2:55" ht="15" customHeight="1">
      <c r="B116">
        <v>1</v>
      </c>
      <c r="C116" s="159" t="s">
        <v>92</v>
      </c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</row>
    <row r="117" spans="2:55" ht="15" customHeight="1">
      <c r="B117">
        <v>2</v>
      </c>
      <c r="C117" s="159" t="s">
        <v>93</v>
      </c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</row>
    <row r="118" spans="2:55" ht="15" customHeight="1">
      <c r="B118">
        <v>3</v>
      </c>
      <c r="C118" s="159" t="s">
        <v>95</v>
      </c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</row>
    <row r="119" spans="2:55" ht="15" customHeight="1">
      <c r="B119">
        <v>4</v>
      </c>
      <c r="C119" s="159" t="s">
        <v>96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</row>
    <row r="120" spans="2:55" ht="15" customHeight="1">
      <c r="B120">
        <v>5</v>
      </c>
      <c r="C120" s="159" t="s">
        <v>97</v>
      </c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</row>
    <row r="121" spans="2:55" ht="15" customHeight="1">
      <c r="B121">
        <v>6</v>
      </c>
      <c r="C121" s="159" t="s">
        <v>98</v>
      </c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</row>
    <row r="122" spans="2:55" ht="15" customHeight="1">
      <c r="B122">
        <v>7</v>
      </c>
      <c r="C122" s="159" t="s">
        <v>99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</row>
    <row r="123" spans="2:55" ht="15" customHeight="1">
      <c r="B123">
        <v>8</v>
      </c>
      <c r="C123" s="159" t="s">
        <v>100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</row>
    <row r="124" spans="2:55" ht="15" customHeight="1">
      <c r="B124">
        <v>9</v>
      </c>
      <c r="C124" s="159" t="s">
        <v>101</v>
      </c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</row>
    <row r="125" spans="2:55" ht="15" customHeight="1">
      <c r="B125">
        <v>10</v>
      </c>
      <c r="C125" s="159" t="s">
        <v>102</v>
      </c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</row>
    <row r="126" spans="2:55" ht="15" customHeight="1">
      <c r="B126">
        <v>11</v>
      </c>
      <c r="C126" s="159" t="s">
        <v>103</v>
      </c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</row>
    <row r="127" spans="2:55" ht="15" customHeight="1">
      <c r="B127" t="s">
        <v>94</v>
      </c>
      <c r="C127" s="159" t="s">
        <v>104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</row>
    <row r="128" spans="2:55" ht="15" customHeight="1">
      <c r="B128" t="s">
        <v>94</v>
      </c>
      <c r="C128" s="159" t="s">
        <v>106</v>
      </c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</row>
    <row r="129" spans="20:36" ht="13.5">
      <c r="T129" s="2"/>
      <c r="AJ129" s="2"/>
    </row>
    <row r="130" spans="20:36" ht="13.5"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  <row r="168" spans="20:36" ht="13.5">
      <c r="T168" s="2"/>
      <c r="AJ168" s="2"/>
    </row>
    <row r="169" spans="20:36" ht="13.5">
      <c r="T169" s="2"/>
      <c r="AJ169" s="2"/>
    </row>
    <row r="170" spans="20:36" ht="13.5">
      <c r="T170" s="2"/>
      <c r="AJ170" s="2"/>
    </row>
    <row r="171" spans="20:36" ht="13.5">
      <c r="T171" s="2"/>
      <c r="AJ171" s="2"/>
    </row>
    <row r="172" spans="20:36" ht="13.5">
      <c r="T172" s="2"/>
      <c r="AJ172" s="2"/>
    </row>
  </sheetData>
  <sheetProtection/>
  <mergeCells count="331">
    <mergeCell ref="B114:H115"/>
    <mergeCell ref="BH112:BH113"/>
    <mergeCell ref="BI112:BI113"/>
    <mergeCell ref="BH110:BH111"/>
    <mergeCell ref="BI110:BI111"/>
    <mergeCell ref="BH106:BH107"/>
    <mergeCell ref="BI106:BI107"/>
    <mergeCell ref="BH108:BH109"/>
    <mergeCell ref="BI108:BI109"/>
    <mergeCell ref="BC110:BC111"/>
    <mergeCell ref="BH102:BH103"/>
    <mergeCell ref="BI102:BI103"/>
    <mergeCell ref="BH104:BH105"/>
    <mergeCell ref="BI104:BI105"/>
    <mergeCell ref="BH98:BH99"/>
    <mergeCell ref="BI98:BI99"/>
    <mergeCell ref="BH100:BH101"/>
    <mergeCell ref="BI100:BI101"/>
    <mergeCell ref="BH94:BH95"/>
    <mergeCell ref="BI94:BI95"/>
    <mergeCell ref="BH96:BH97"/>
    <mergeCell ref="BI96:BI97"/>
    <mergeCell ref="BH90:BH91"/>
    <mergeCell ref="BI90:BI91"/>
    <mergeCell ref="BH92:BH93"/>
    <mergeCell ref="BI92:BI93"/>
    <mergeCell ref="BH86:BH87"/>
    <mergeCell ref="BI86:BI87"/>
    <mergeCell ref="BH88:BH89"/>
    <mergeCell ref="BI88:BI89"/>
    <mergeCell ref="BH82:BH83"/>
    <mergeCell ref="BI82:BI83"/>
    <mergeCell ref="BH84:BH85"/>
    <mergeCell ref="BI84:BI85"/>
    <mergeCell ref="BH78:BH79"/>
    <mergeCell ref="BI78:BI79"/>
    <mergeCell ref="BH80:BH81"/>
    <mergeCell ref="BI80:BI81"/>
    <mergeCell ref="BH74:BH75"/>
    <mergeCell ref="BI74:BI75"/>
    <mergeCell ref="BH76:BH77"/>
    <mergeCell ref="BI76:BI77"/>
    <mergeCell ref="BH70:BH71"/>
    <mergeCell ref="BI70:BI71"/>
    <mergeCell ref="BH72:BH73"/>
    <mergeCell ref="BI72:BI73"/>
    <mergeCell ref="BH66:BH67"/>
    <mergeCell ref="BI66:BI67"/>
    <mergeCell ref="BH68:BH69"/>
    <mergeCell ref="BI68:BI69"/>
    <mergeCell ref="BH62:BH63"/>
    <mergeCell ref="BI62:BI63"/>
    <mergeCell ref="BH64:BH65"/>
    <mergeCell ref="BI64:BI65"/>
    <mergeCell ref="BH58:BH59"/>
    <mergeCell ref="BI58:BI59"/>
    <mergeCell ref="BH60:BH61"/>
    <mergeCell ref="BI60:BI61"/>
    <mergeCell ref="BH54:BH55"/>
    <mergeCell ref="BI54:BI55"/>
    <mergeCell ref="BH56:BH57"/>
    <mergeCell ref="BI56:BI57"/>
    <mergeCell ref="BH50:BH51"/>
    <mergeCell ref="BI50:BI51"/>
    <mergeCell ref="BH52:BH53"/>
    <mergeCell ref="BI52:BI53"/>
    <mergeCell ref="BH46:BH47"/>
    <mergeCell ref="BI46:BI47"/>
    <mergeCell ref="BH48:BH49"/>
    <mergeCell ref="BI48:BI49"/>
    <mergeCell ref="BH42:BH43"/>
    <mergeCell ref="BI42:BI43"/>
    <mergeCell ref="BH44:BH45"/>
    <mergeCell ref="BI44:BI45"/>
    <mergeCell ref="BH38:BH39"/>
    <mergeCell ref="BI38:BI39"/>
    <mergeCell ref="BH40:BH41"/>
    <mergeCell ref="BI40:BI41"/>
    <mergeCell ref="BH34:BH35"/>
    <mergeCell ref="BI34:BI35"/>
    <mergeCell ref="BH36:BH37"/>
    <mergeCell ref="BI36:BI37"/>
    <mergeCell ref="BI30:BI31"/>
    <mergeCell ref="BH32:BH33"/>
    <mergeCell ref="BI32:BI33"/>
    <mergeCell ref="BH26:BH27"/>
    <mergeCell ref="BI26:BI27"/>
    <mergeCell ref="BH28:BH29"/>
    <mergeCell ref="BI28:BI29"/>
    <mergeCell ref="BH10:BH11"/>
    <mergeCell ref="BI10:BI11"/>
    <mergeCell ref="BH12:BH13"/>
    <mergeCell ref="BI12:BI13"/>
    <mergeCell ref="BH22:BH23"/>
    <mergeCell ref="BI22:BI23"/>
    <mergeCell ref="BH18:BH19"/>
    <mergeCell ref="BI18:BI19"/>
    <mergeCell ref="BH20:BH21"/>
    <mergeCell ref="BI20:BI21"/>
    <mergeCell ref="AY68:BB69"/>
    <mergeCell ref="AY76:BB77"/>
    <mergeCell ref="AU80:AZ81"/>
    <mergeCell ref="BH14:BH15"/>
    <mergeCell ref="BI14:BI15"/>
    <mergeCell ref="BH16:BH17"/>
    <mergeCell ref="BI16:BI17"/>
    <mergeCell ref="BH24:BH25"/>
    <mergeCell ref="BI24:BI25"/>
    <mergeCell ref="BH30:BH31"/>
    <mergeCell ref="AI60:AP61"/>
    <mergeCell ref="AN48:AO49"/>
    <mergeCell ref="AN72:AO73"/>
    <mergeCell ref="AR80:AS81"/>
    <mergeCell ref="AR92:AS93"/>
    <mergeCell ref="AV52:AW53"/>
    <mergeCell ref="AV68:AW69"/>
    <mergeCell ref="AV76:AW77"/>
    <mergeCell ref="AU64:AZ65"/>
    <mergeCell ref="AQ72:AX73"/>
    <mergeCell ref="AM36:AT37"/>
    <mergeCell ref="AR28:AS29"/>
    <mergeCell ref="AR40:AS41"/>
    <mergeCell ref="T36:U37"/>
    <mergeCell ref="AR64:AS65"/>
    <mergeCell ref="T84:U85"/>
    <mergeCell ref="AJ36:AK37"/>
    <mergeCell ref="AJ84:AK85"/>
    <mergeCell ref="X60:Y61"/>
    <mergeCell ref="AF60:AG61"/>
    <mergeCell ref="P100:Q101"/>
    <mergeCell ref="K36:R37"/>
    <mergeCell ref="L64:M65"/>
    <mergeCell ref="L80:M81"/>
    <mergeCell ref="L92:M93"/>
    <mergeCell ref="G100:N101"/>
    <mergeCell ref="H76:I77"/>
    <mergeCell ref="H96:I97"/>
    <mergeCell ref="P48:Q49"/>
    <mergeCell ref="P72:Q73"/>
    <mergeCell ref="H32:I33"/>
    <mergeCell ref="G48:N49"/>
    <mergeCell ref="H52:I53"/>
    <mergeCell ref="L108:M109"/>
    <mergeCell ref="L12:M13"/>
    <mergeCell ref="L28:M29"/>
    <mergeCell ref="L40:M41"/>
    <mergeCell ref="L56:M57"/>
    <mergeCell ref="H44:I45"/>
    <mergeCell ref="E80:J81"/>
    <mergeCell ref="Y56:AF57"/>
    <mergeCell ref="H88:I89"/>
    <mergeCell ref="G72:N73"/>
    <mergeCell ref="K84:R85"/>
    <mergeCell ref="O60:V61"/>
    <mergeCell ref="E56:J57"/>
    <mergeCell ref="E64:J65"/>
    <mergeCell ref="H68:I69"/>
    <mergeCell ref="C76:F77"/>
    <mergeCell ref="AB60:AC61"/>
    <mergeCell ref="AN100:AO101"/>
    <mergeCell ref="AM84:AT85"/>
    <mergeCell ref="AY96:BB97"/>
    <mergeCell ref="AY104:BB105"/>
    <mergeCell ref="AV88:AW89"/>
    <mergeCell ref="BD106:BD107"/>
    <mergeCell ref="BD90:BD91"/>
    <mergeCell ref="BC94:BC95"/>
    <mergeCell ref="BD94:BD95"/>
    <mergeCell ref="AY88:BB89"/>
    <mergeCell ref="BD110:BD111"/>
    <mergeCell ref="BC98:BC99"/>
    <mergeCell ref="BD98:BD99"/>
    <mergeCell ref="BC102:BC103"/>
    <mergeCell ref="BD102:BD103"/>
    <mergeCell ref="BC106:BC107"/>
    <mergeCell ref="BC82:BC83"/>
    <mergeCell ref="BD82:BD83"/>
    <mergeCell ref="BC86:BC87"/>
    <mergeCell ref="BD86:BD87"/>
    <mergeCell ref="BC90:BC91"/>
    <mergeCell ref="BC66:BC67"/>
    <mergeCell ref="BD66:BD67"/>
    <mergeCell ref="BD78:BD79"/>
    <mergeCell ref="BC70:BC71"/>
    <mergeCell ref="BD70:BD71"/>
    <mergeCell ref="BC74:BC75"/>
    <mergeCell ref="BD74:BD75"/>
    <mergeCell ref="BC78:BC79"/>
    <mergeCell ref="BC58:BC59"/>
    <mergeCell ref="BD58:BD59"/>
    <mergeCell ref="BC62:BC63"/>
    <mergeCell ref="BD62:BD63"/>
    <mergeCell ref="BC50:BC51"/>
    <mergeCell ref="BD50:BD51"/>
    <mergeCell ref="BC54:BC55"/>
    <mergeCell ref="BD54:BD55"/>
    <mergeCell ref="BC42:BC43"/>
    <mergeCell ref="BD42:BD43"/>
    <mergeCell ref="BC46:BC47"/>
    <mergeCell ref="BD46:BD47"/>
    <mergeCell ref="BC34:BC35"/>
    <mergeCell ref="BD34:BD35"/>
    <mergeCell ref="BC38:BC39"/>
    <mergeCell ref="BD38:BD39"/>
    <mergeCell ref="BC26:BC27"/>
    <mergeCell ref="BD26:BD27"/>
    <mergeCell ref="BC30:BC31"/>
    <mergeCell ref="BD30:BD31"/>
    <mergeCell ref="A110:A111"/>
    <mergeCell ref="B110:B111"/>
    <mergeCell ref="BC10:BC11"/>
    <mergeCell ref="BD10:BD11"/>
    <mergeCell ref="BC14:BC15"/>
    <mergeCell ref="BD14:BD15"/>
    <mergeCell ref="BC18:BC19"/>
    <mergeCell ref="BD18:BD19"/>
    <mergeCell ref="BC22:BC23"/>
    <mergeCell ref="BD22:BD23"/>
    <mergeCell ref="C104:F105"/>
    <mergeCell ref="A106:A107"/>
    <mergeCell ref="B106:B107"/>
    <mergeCell ref="E108:J109"/>
    <mergeCell ref="H104:I105"/>
    <mergeCell ref="A98:A99"/>
    <mergeCell ref="B98:B99"/>
    <mergeCell ref="A102:A103"/>
    <mergeCell ref="B102:B103"/>
    <mergeCell ref="A90:A91"/>
    <mergeCell ref="B90:B91"/>
    <mergeCell ref="E92:J93"/>
    <mergeCell ref="A94:A95"/>
    <mergeCell ref="B94:B95"/>
    <mergeCell ref="A82:A83"/>
    <mergeCell ref="B82:B83"/>
    <mergeCell ref="A86:A87"/>
    <mergeCell ref="B86:B87"/>
    <mergeCell ref="A66:A67"/>
    <mergeCell ref="B66:B67"/>
    <mergeCell ref="A78:A79"/>
    <mergeCell ref="B78:B79"/>
    <mergeCell ref="A70:A71"/>
    <mergeCell ref="B70:B71"/>
    <mergeCell ref="A74:A75"/>
    <mergeCell ref="B74:B75"/>
    <mergeCell ref="A58:A59"/>
    <mergeCell ref="B58:B59"/>
    <mergeCell ref="A62:A63"/>
    <mergeCell ref="B62:B63"/>
    <mergeCell ref="A50:A51"/>
    <mergeCell ref="B50:B51"/>
    <mergeCell ref="A54:A55"/>
    <mergeCell ref="B54:B55"/>
    <mergeCell ref="C32:F33"/>
    <mergeCell ref="A34:A35"/>
    <mergeCell ref="B34:B35"/>
    <mergeCell ref="E28:J29"/>
    <mergeCell ref="C44:F45"/>
    <mergeCell ref="A46:A47"/>
    <mergeCell ref="B46:B47"/>
    <mergeCell ref="E40:J41"/>
    <mergeCell ref="A42:A43"/>
    <mergeCell ref="B42:B43"/>
    <mergeCell ref="A38:A39"/>
    <mergeCell ref="B38:B39"/>
    <mergeCell ref="A18:A19"/>
    <mergeCell ref="B18:B19"/>
    <mergeCell ref="A22:A23"/>
    <mergeCell ref="B22:B23"/>
    <mergeCell ref="A26:A27"/>
    <mergeCell ref="B26:B27"/>
    <mergeCell ref="A30:A31"/>
    <mergeCell ref="B30:B31"/>
    <mergeCell ref="A10:A11"/>
    <mergeCell ref="B10:B11"/>
    <mergeCell ref="A14:A15"/>
    <mergeCell ref="B14:B15"/>
    <mergeCell ref="AU12:AZ13"/>
    <mergeCell ref="AQ20:AX21"/>
    <mergeCell ref="E12:J13"/>
    <mergeCell ref="G20:N21"/>
    <mergeCell ref="C16:F17"/>
    <mergeCell ref="AR12:AS13"/>
    <mergeCell ref="C24:F25"/>
    <mergeCell ref="H16:I17"/>
    <mergeCell ref="H24:I25"/>
    <mergeCell ref="AN20:AO21"/>
    <mergeCell ref="AY16:BB17"/>
    <mergeCell ref="AY24:BB25"/>
    <mergeCell ref="P20:Q21"/>
    <mergeCell ref="AY32:BB33"/>
    <mergeCell ref="AU28:AZ29"/>
    <mergeCell ref="AV16:AW17"/>
    <mergeCell ref="AV24:AW25"/>
    <mergeCell ref="AV32:AW33"/>
    <mergeCell ref="AY44:BB45"/>
    <mergeCell ref="AU108:AZ109"/>
    <mergeCell ref="AU92:AZ93"/>
    <mergeCell ref="AQ100:AX101"/>
    <mergeCell ref="AR108:AS109"/>
    <mergeCell ref="AV104:AW105"/>
    <mergeCell ref="AV96:AW97"/>
    <mergeCell ref="AW4:BC4"/>
    <mergeCell ref="AW3:BC3"/>
    <mergeCell ref="C88:F89"/>
    <mergeCell ref="C96:F97"/>
    <mergeCell ref="AY52:BB53"/>
    <mergeCell ref="AU56:AZ57"/>
    <mergeCell ref="AU40:AZ41"/>
    <mergeCell ref="AQ48:AX49"/>
    <mergeCell ref="AV44:AW45"/>
    <mergeCell ref="AR56:AS57"/>
    <mergeCell ref="A1:BD1"/>
    <mergeCell ref="A2:BD2"/>
    <mergeCell ref="AK5:AT5"/>
    <mergeCell ref="C116:BC116"/>
    <mergeCell ref="C117:BC117"/>
    <mergeCell ref="C118:BC118"/>
    <mergeCell ref="I5:R5"/>
    <mergeCell ref="W5:AF5"/>
    <mergeCell ref="C52:F53"/>
    <mergeCell ref="C68:F69"/>
    <mergeCell ref="C128:BC128"/>
    <mergeCell ref="C123:BC123"/>
    <mergeCell ref="C124:BC124"/>
    <mergeCell ref="C125:BC125"/>
    <mergeCell ref="C126:BC126"/>
    <mergeCell ref="C119:BC119"/>
    <mergeCell ref="C120:BC120"/>
    <mergeCell ref="C121:BC121"/>
    <mergeCell ref="C127:BC127"/>
    <mergeCell ref="C122:BC122"/>
  </mergeCells>
  <printOptions/>
  <pageMargins left="0.7874015748031497" right="0.5905511811023623" top="0.5905511811023623" bottom="0.5905511811023623" header="0.5118110236220472" footer="0.5118110236220472"/>
  <pageSetup horizontalDpi="360" verticalDpi="36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7"/>
  <sheetViews>
    <sheetView zoomScaleSheetLayoutView="75" zoomScalePageLayoutView="0" workbookViewId="0" topLeftCell="A1">
      <selection activeCell="A55" sqref="A55"/>
    </sheetView>
  </sheetViews>
  <sheetFormatPr defaultColWidth="9.00390625" defaultRowHeight="13.5"/>
  <cols>
    <col min="1" max="1" width="16.625" style="0" customWidth="1"/>
    <col min="2" max="6" width="2.625" style="0" customWidth="1"/>
    <col min="7" max="50" width="1.625" style="0" customWidth="1"/>
    <col min="51" max="55" width="2.625" style="0" customWidth="1"/>
    <col min="56" max="56" width="16.625" style="0" customWidth="1"/>
    <col min="57" max="68" width="2.625" style="0" customWidth="1"/>
  </cols>
  <sheetData>
    <row r="1" spans="1:55" ht="23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</row>
    <row r="2" ht="7.5" customHeight="1"/>
    <row r="3" ht="7.5" customHeight="1"/>
    <row r="4" spans="1:56" ht="7.5" customHeight="1">
      <c r="A4" s="166"/>
      <c r="B4" s="170">
        <v>1</v>
      </c>
      <c r="BC4" s="170">
        <f>B108+1</f>
        <v>28</v>
      </c>
      <c r="BD4" s="166"/>
    </row>
    <row r="5" spans="1:56" ht="7.5" customHeight="1">
      <c r="A5" s="166"/>
      <c r="B5" s="170"/>
      <c r="C5" s="1"/>
      <c r="D5" s="1"/>
      <c r="E5" s="1"/>
      <c r="F5" s="1"/>
      <c r="G5" s="1"/>
      <c r="H5" s="1"/>
      <c r="I5" s="1"/>
      <c r="J5" s="1"/>
      <c r="K5" s="1"/>
      <c r="L5" s="3"/>
      <c r="AS5" s="9"/>
      <c r="AT5" s="1"/>
      <c r="AU5" s="1"/>
      <c r="AV5" s="1"/>
      <c r="AW5" s="1"/>
      <c r="AX5" s="1"/>
      <c r="AY5" s="1"/>
      <c r="AZ5" s="1"/>
      <c r="BA5" s="1"/>
      <c r="BB5" s="1"/>
      <c r="BC5" s="170"/>
      <c r="BD5" s="166"/>
    </row>
    <row r="6" spans="5:52" ht="7.5" customHeight="1">
      <c r="E6" s="170"/>
      <c r="F6" s="170"/>
      <c r="G6" s="170"/>
      <c r="H6" s="170"/>
      <c r="I6" s="170"/>
      <c r="J6" s="170"/>
      <c r="K6" s="2"/>
      <c r="L6" s="171">
        <f>AV102+1</f>
        <v>23</v>
      </c>
      <c r="M6" s="172"/>
      <c r="AR6" s="171">
        <f>L106+1</f>
        <v>31</v>
      </c>
      <c r="AS6" s="172"/>
      <c r="AT6" s="2"/>
      <c r="AU6" s="168"/>
      <c r="AV6" s="168"/>
      <c r="AW6" s="168"/>
      <c r="AX6" s="168"/>
      <c r="AY6" s="168"/>
      <c r="AZ6" s="168"/>
    </row>
    <row r="7" spans="5:52" ht="7.5" customHeight="1">
      <c r="E7" s="170"/>
      <c r="F7" s="170"/>
      <c r="G7" s="170"/>
      <c r="H7" s="170"/>
      <c r="I7" s="170"/>
      <c r="J7" s="170"/>
      <c r="K7" s="2"/>
      <c r="L7" s="173"/>
      <c r="M7" s="174"/>
      <c r="N7" s="1"/>
      <c r="O7" s="1"/>
      <c r="P7" s="3"/>
      <c r="Q7" s="2"/>
      <c r="AO7" s="9"/>
      <c r="AP7" s="1"/>
      <c r="AQ7" s="1"/>
      <c r="AR7" s="173"/>
      <c r="AS7" s="174"/>
      <c r="AT7" s="2"/>
      <c r="AU7" s="168"/>
      <c r="AV7" s="168"/>
      <c r="AW7" s="168"/>
      <c r="AX7" s="168"/>
      <c r="AY7" s="168"/>
      <c r="AZ7" s="168"/>
    </row>
    <row r="8" spans="1:56" ht="7.5" customHeight="1">
      <c r="A8" s="170"/>
      <c r="B8" s="170">
        <f>B4+1</f>
        <v>2</v>
      </c>
      <c r="J8" s="2"/>
      <c r="K8" s="2"/>
      <c r="L8" s="4"/>
      <c r="M8" s="2"/>
      <c r="N8" s="2"/>
      <c r="O8" s="2"/>
      <c r="P8" s="4"/>
      <c r="Q8" s="2"/>
      <c r="AO8" s="10"/>
      <c r="AP8" s="2"/>
      <c r="AQ8" s="2"/>
      <c r="AR8" s="2"/>
      <c r="AS8" s="10"/>
      <c r="AT8" s="2"/>
      <c r="AU8" s="2"/>
      <c r="AV8" s="2"/>
      <c r="BC8" s="170">
        <f>BC4+1</f>
        <v>29</v>
      </c>
      <c r="BD8" s="170"/>
    </row>
    <row r="9" spans="1:56" ht="7.5" customHeight="1">
      <c r="A9" s="170"/>
      <c r="B9" s="170"/>
      <c r="C9" s="1"/>
      <c r="D9" s="1"/>
      <c r="E9" s="1"/>
      <c r="F9" s="1"/>
      <c r="G9" s="1"/>
      <c r="H9" s="3"/>
      <c r="I9" s="2"/>
      <c r="J9" s="2"/>
      <c r="K9" s="2"/>
      <c r="L9" s="4"/>
      <c r="M9" s="2"/>
      <c r="N9" s="2"/>
      <c r="O9" s="2"/>
      <c r="P9" s="4"/>
      <c r="Q9" s="2"/>
      <c r="AO9" s="10"/>
      <c r="AP9" s="2"/>
      <c r="AQ9" s="2"/>
      <c r="AR9" s="2"/>
      <c r="AS9" s="10"/>
      <c r="AT9" s="2"/>
      <c r="AU9" s="2"/>
      <c r="AV9" s="2"/>
      <c r="AW9" s="9"/>
      <c r="AX9" s="1"/>
      <c r="AY9" s="1"/>
      <c r="AZ9" s="1"/>
      <c r="BA9" s="1"/>
      <c r="BB9" s="1"/>
      <c r="BC9" s="170"/>
      <c r="BD9" s="170"/>
    </row>
    <row r="10" spans="3:54" ht="7.5" customHeight="1">
      <c r="C10" s="168"/>
      <c r="D10" s="168"/>
      <c r="E10" s="168"/>
      <c r="F10" s="168"/>
      <c r="G10" s="2"/>
      <c r="H10" s="171">
        <v>1</v>
      </c>
      <c r="I10" s="172"/>
      <c r="J10" s="5"/>
      <c r="K10" s="5"/>
      <c r="L10" s="6"/>
      <c r="M10" s="2"/>
      <c r="N10" s="2"/>
      <c r="O10" s="2"/>
      <c r="P10" s="4"/>
      <c r="Q10" s="2"/>
      <c r="AO10" s="10"/>
      <c r="AP10" s="2"/>
      <c r="AQ10" s="2"/>
      <c r="AR10" s="2"/>
      <c r="AS10" s="8"/>
      <c r="AT10" s="5"/>
      <c r="AU10" s="5"/>
      <c r="AV10" s="171">
        <f>H102+1</f>
        <v>12</v>
      </c>
      <c r="AW10" s="172"/>
      <c r="AX10" s="2"/>
      <c r="AY10" s="168"/>
      <c r="AZ10" s="168"/>
      <c r="BA10" s="168"/>
      <c r="BB10" s="168"/>
    </row>
    <row r="11" spans="3:54" ht="7.5" customHeight="1">
      <c r="C11" s="168"/>
      <c r="D11" s="168"/>
      <c r="E11" s="168"/>
      <c r="F11" s="168"/>
      <c r="G11" s="2"/>
      <c r="H11" s="173"/>
      <c r="I11" s="174"/>
      <c r="L11" s="2"/>
      <c r="N11" s="2"/>
      <c r="O11" s="2"/>
      <c r="P11" s="4"/>
      <c r="Q11" s="2"/>
      <c r="AO11" s="10"/>
      <c r="AP11" s="2"/>
      <c r="AQ11" s="2"/>
      <c r="AR11" s="2"/>
      <c r="AV11" s="173"/>
      <c r="AW11" s="174"/>
      <c r="AX11" s="2"/>
      <c r="AY11" s="168"/>
      <c r="AZ11" s="168"/>
      <c r="BA11" s="168"/>
      <c r="BB11" s="168"/>
    </row>
    <row r="12" spans="1:56" ht="7.5" customHeight="1">
      <c r="A12" s="170"/>
      <c r="B12" s="170">
        <f>B8+1</f>
        <v>3</v>
      </c>
      <c r="C12" s="5"/>
      <c r="D12" s="5"/>
      <c r="E12" s="5"/>
      <c r="F12" s="5"/>
      <c r="G12" s="5"/>
      <c r="H12" s="6"/>
      <c r="I12" s="2"/>
      <c r="L12" s="2"/>
      <c r="N12" s="2"/>
      <c r="O12" s="2"/>
      <c r="P12" s="4"/>
      <c r="Q12" s="2"/>
      <c r="AO12" s="10"/>
      <c r="AP12" s="2"/>
      <c r="AQ12" s="2"/>
      <c r="AR12" s="2"/>
      <c r="AW12" s="8"/>
      <c r="AX12" s="5"/>
      <c r="AY12" s="5"/>
      <c r="AZ12" s="5"/>
      <c r="BA12" s="5"/>
      <c r="BB12" s="5"/>
      <c r="BC12" s="170">
        <f>BC8+1</f>
        <v>30</v>
      </c>
      <c r="BD12" s="170"/>
    </row>
    <row r="13" spans="1:56" ht="7.5" customHeight="1">
      <c r="A13" s="170"/>
      <c r="B13" s="170"/>
      <c r="L13" s="2"/>
      <c r="N13" s="2"/>
      <c r="O13" s="2"/>
      <c r="P13" s="4"/>
      <c r="Q13" s="2"/>
      <c r="AO13" s="10"/>
      <c r="AP13" s="2"/>
      <c r="AQ13" s="2"/>
      <c r="AR13" s="2"/>
      <c r="BC13" s="170"/>
      <c r="BD13" s="170"/>
    </row>
    <row r="14" spans="7:50" ht="7.5" customHeight="1">
      <c r="G14" s="170"/>
      <c r="H14" s="170"/>
      <c r="I14" s="170"/>
      <c r="J14" s="170"/>
      <c r="K14" s="170"/>
      <c r="L14" s="170"/>
      <c r="M14" s="170"/>
      <c r="N14" s="170"/>
      <c r="O14" s="2"/>
      <c r="P14" s="171">
        <f>AR106+1</f>
        <v>39</v>
      </c>
      <c r="Q14" s="172"/>
      <c r="R14" s="5"/>
      <c r="S14" s="5"/>
      <c r="T14" s="2"/>
      <c r="U14" s="2"/>
      <c r="AI14" s="2"/>
      <c r="AJ14" s="2"/>
      <c r="AK14" s="2"/>
      <c r="AN14" s="171">
        <f>P98+1</f>
        <v>43</v>
      </c>
      <c r="AO14" s="172"/>
      <c r="AP14" s="2"/>
      <c r="AQ14" s="168"/>
      <c r="AR14" s="168"/>
      <c r="AS14" s="168"/>
      <c r="AT14" s="168"/>
      <c r="AU14" s="168"/>
      <c r="AV14" s="168"/>
      <c r="AW14" s="168"/>
      <c r="AX14" s="168"/>
    </row>
    <row r="15" spans="7:50" ht="7.5" customHeight="1">
      <c r="G15" s="170"/>
      <c r="H15" s="170"/>
      <c r="I15" s="170"/>
      <c r="J15" s="170"/>
      <c r="K15" s="170"/>
      <c r="L15" s="170"/>
      <c r="M15" s="170"/>
      <c r="N15" s="170"/>
      <c r="O15" s="2"/>
      <c r="P15" s="173"/>
      <c r="Q15" s="174"/>
      <c r="R15" s="2"/>
      <c r="S15" s="2"/>
      <c r="T15" s="3"/>
      <c r="U15" s="2"/>
      <c r="AI15" s="2"/>
      <c r="AJ15" s="4"/>
      <c r="AK15" s="9"/>
      <c r="AL15" s="1"/>
      <c r="AM15" s="1"/>
      <c r="AN15" s="173"/>
      <c r="AO15" s="174"/>
      <c r="AP15" s="2"/>
      <c r="AQ15" s="168"/>
      <c r="AR15" s="168"/>
      <c r="AS15" s="168"/>
      <c r="AT15" s="168"/>
      <c r="AU15" s="168"/>
      <c r="AV15" s="168"/>
      <c r="AW15" s="168"/>
      <c r="AX15" s="168"/>
    </row>
    <row r="16" spans="1:56" ht="7.5" customHeight="1">
      <c r="A16" s="170"/>
      <c r="B16" s="170">
        <f>B12+1</f>
        <v>4</v>
      </c>
      <c r="L16" s="2"/>
      <c r="N16" s="2"/>
      <c r="O16" s="2"/>
      <c r="P16" s="4"/>
      <c r="Q16" s="2"/>
      <c r="R16" s="2"/>
      <c r="S16" s="2"/>
      <c r="T16" s="4"/>
      <c r="U16" s="2"/>
      <c r="AI16" s="2"/>
      <c r="AJ16" s="4"/>
      <c r="AK16" s="2"/>
      <c r="AM16" s="2"/>
      <c r="AN16" s="2"/>
      <c r="AO16" s="10"/>
      <c r="AP16" s="2"/>
      <c r="AQ16" s="2"/>
      <c r="AR16" s="2"/>
      <c r="BC16" s="170">
        <f>BC12+1</f>
        <v>31</v>
      </c>
      <c r="BD16" s="170"/>
    </row>
    <row r="17" spans="1:56" ht="7.5" customHeight="1">
      <c r="A17" s="170"/>
      <c r="B17" s="170"/>
      <c r="C17" s="1"/>
      <c r="D17" s="1"/>
      <c r="E17" s="1"/>
      <c r="F17" s="1"/>
      <c r="G17" s="1"/>
      <c r="H17" s="3"/>
      <c r="I17" s="2"/>
      <c r="L17" s="2"/>
      <c r="N17" s="2"/>
      <c r="O17" s="2"/>
      <c r="P17" s="4"/>
      <c r="Q17" s="2"/>
      <c r="R17" s="2"/>
      <c r="S17" s="2"/>
      <c r="T17" s="4"/>
      <c r="U17" s="2"/>
      <c r="AI17" s="2"/>
      <c r="AJ17" s="4"/>
      <c r="AK17" s="2"/>
      <c r="AM17" s="2"/>
      <c r="AN17" s="2"/>
      <c r="AO17" s="10"/>
      <c r="AP17" s="2"/>
      <c r="AQ17" s="2"/>
      <c r="AR17" s="2"/>
      <c r="AW17" s="9"/>
      <c r="AX17" s="1"/>
      <c r="AY17" s="1"/>
      <c r="AZ17" s="1"/>
      <c r="BA17" s="1"/>
      <c r="BB17" s="1"/>
      <c r="BC17" s="170"/>
      <c r="BD17" s="170"/>
    </row>
    <row r="18" spans="3:54" ht="7.5" customHeight="1">
      <c r="C18" s="168"/>
      <c r="D18" s="168"/>
      <c r="E18" s="168"/>
      <c r="F18" s="168"/>
      <c r="G18" s="2"/>
      <c r="H18" s="171">
        <f>H10+1</f>
        <v>2</v>
      </c>
      <c r="I18" s="172"/>
      <c r="L18" s="2"/>
      <c r="N18" s="2"/>
      <c r="O18" s="2"/>
      <c r="P18" s="4"/>
      <c r="Q18" s="2"/>
      <c r="R18" s="2"/>
      <c r="S18" s="2"/>
      <c r="T18" s="4"/>
      <c r="U18" s="2"/>
      <c r="AI18" s="2"/>
      <c r="AJ18" s="4"/>
      <c r="AK18" s="2"/>
      <c r="AM18" s="2"/>
      <c r="AN18" s="2"/>
      <c r="AO18" s="10"/>
      <c r="AP18" s="2"/>
      <c r="AQ18" s="2"/>
      <c r="AR18" s="2"/>
      <c r="AV18" s="171">
        <f>AV10+1</f>
        <v>13</v>
      </c>
      <c r="AW18" s="172"/>
      <c r="AX18" s="2"/>
      <c r="AY18" s="168"/>
      <c r="AZ18" s="168"/>
      <c r="BA18" s="168"/>
      <c r="BB18" s="168"/>
    </row>
    <row r="19" spans="3:54" ht="7.5" customHeight="1">
      <c r="C19" s="168"/>
      <c r="D19" s="168"/>
      <c r="E19" s="168"/>
      <c r="F19" s="168"/>
      <c r="G19" s="2"/>
      <c r="H19" s="173"/>
      <c r="I19" s="174"/>
      <c r="J19" s="1"/>
      <c r="K19" s="1"/>
      <c r="L19" s="3"/>
      <c r="M19" s="2"/>
      <c r="N19" s="2"/>
      <c r="O19" s="2"/>
      <c r="P19" s="4"/>
      <c r="Q19" s="2"/>
      <c r="R19" s="2"/>
      <c r="S19" s="2"/>
      <c r="T19" s="4"/>
      <c r="U19" s="2"/>
      <c r="AI19" s="2"/>
      <c r="AJ19" s="4"/>
      <c r="AK19" s="2"/>
      <c r="AM19" s="2"/>
      <c r="AN19" s="2"/>
      <c r="AO19" s="10"/>
      <c r="AP19" s="2"/>
      <c r="AQ19" s="2"/>
      <c r="AR19" s="2"/>
      <c r="AS19" s="9"/>
      <c r="AT19" s="1"/>
      <c r="AU19" s="1"/>
      <c r="AV19" s="173"/>
      <c r="AW19" s="174"/>
      <c r="AX19" s="2"/>
      <c r="AY19" s="168"/>
      <c r="AZ19" s="168"/>
      <c r="BA19" s="168"/>
      <c r="BB19" s="168"/>
    </row>
    <row r="20" spans="1:56" ht="7.5" customHeight="1">
      <c r="A20" s="170"/>
      <c r="B20" s="170">
        <f>B16+1</f>
        <v>5</v>
      </c>
      <c r="C20" s="5"/>
      <c r="D20" s="5"/>
      <c r="E20" s="5"/>
      <c r="F20" s="5"/>
      <c r="G20" s="5"/>
      <c r="H20" s="6"/>
      <c r="I20" s="2"/>
      <c r="J20" s="2"/>
      <c r="K20" s="2"/>
      <c r="L20" s="4"/>
      <c r="M20" s="2"/>
      <c r="N20" s="2"/>
      <c r="O20" s="2"/>
      <c r="P20" s="4"/>
      <c r="Q20" s="2"/>
      <c r="R20" s="2"/>
      <c r="S20" s="2"/>
      <c r="T20" s="4"/>
      <c r="U20" s="2"/>
      <c r="AI20" s="2"/>
      <c r="AJ20" s="4"/>
      <c r="AK20" s="2"/>
      <c r="AM20" s="2"/>
      <c r="AN20" s="2"/>
      <c r="AO20" s="10"/>
      <c r="AP20" s="2"/>
      <c r="AQ20" s="2"/>
      <c r="AR20" s="2"/>
      <c r="AS20" s="10"/>
      <c r="AT20" s="2"/>
      <c r="AU20" s="2"/>
      <c r="AV20" s="2"/>
      <c r="AW20" s="8"/>
      <c r="AX20" s="5"/>
      <c r="AY20" s="5"/>
      <c r="AZ20" s="5"/>
      <c r="BA20" s="5"/>
      <c r="BB20" s="5"/>
      <c r="BC20" s="170">
        <f>BC16+1</f>
        <v>32</v>
      </c>
      <c r="BD20" s="170"/>
    </row>
    <row r="21" spans="1:56" ht="7.5" customHeight="1">
      <c r="A21" s="170"/>
      <c r="B21" s="170"/>
      <c r="J21" s="2"/>
      <c r="K21" s="2"/>
      <c r="L21" s="4"/>
      <c r="M21" s="2"/>
      <c r="N21" s="2"/>
      <c r="O21" s="2"/>
      <c r="P21" s="4"/>
      <c r="Q21" s="2"/>
      <c r="R21" s="2"/>
      <c r="S21" s="2"/>
      <c r="T21" s="4"/>
      <c r="U21" s="2"/>
      <c r="AI21" s="2"/>
      <c r="AJ21" s="4"/>
      <c r="AK21" s="2"/>
      <c r="AM21" s="2"/>
      <c r="AN21" s="2"/>
      <c r="AO21" s="10"/>
      <c r="AP21" s="2"/>
      <c r="AQ21" s="2"/>
      <c r="AR21" s="2"/>
      <c r="AS21" s="10"/>
      <c r="AT21" s="2"/>
      <c r="AU21" s="2"/>
      <c r="AV21" s="2"/>
      <c r="BC21" s="170"/>
      <c r="BD21" s="170"/>
    </row>
    <row r="22" spans="5:52" ht="7.5" customHeight="1">
      <c r="E22" s="170"/>
      <c r="F22" s="170"/>
      <c r="G22" s="170"/>
      <c r="H22" s="170"/>
      <c r="I22" s="170"/>
      <c r="J22" s="170"/>
      <c r="K22" s="2"/>
      <c r="L22" s="171">
        <f>L6+1</f>
        <v>24</v>
      </c>
      <c r="M22" s="172"/>
      <c r="N22" s="5"/>
      <c r="O22" s="5"/>
      <c r="P22" s="6"/>
      <c r="Q22" s="2"/>
      <c r="R22" s="2"/>
      <c r="S22" s="2"/>
      <c r="T22" s="4"/>
      <c r="U22" s="2"/>
      <c r="AI22" s="2"/>
      <c r="AJ22" s="4"/>
      <c r="AK22" s="2"/>
      <c r="AM22" s="2"/>
      <c r="AN22" s="2"/>
      <c r="AO22" s="8"/>
      <c r="AP22" s="5"/>
      <c r="AQ22" s="5"/>
      <c r="AR22" s="171">
        <f>AR6+1</f>
        <v>32</v>
      </c>
      <c r="AS22" s="172"/>
      <c r="AT22" s="2"/>
      <c r="AU22" s="168"/>
      <c r="AV22" s="168"/>
      <c r="AW22" s="168"/>
      <c r="AX22" s="168"/>
      <c r="AY22" s="168"/>
      <c r="AZ22" s="168"/>
    </row>
    <row r="23" spans="5:52" ht="7.5" customHeight="1">
      <c r="E23" s="170"/>
      <c r="F23" s="170"/>
      <c r="G23" s="170"/>
      <c r="H23" s="170"/>
      <c r="I23" s="170"/>
      <c r="J23" s="170"/>
      <c r="K23" s="2"/>
      <c r="L23" s="173"/>
      <c r="M23" s="174"/>
      <c r="P23" s="2"/>
      <c r="Q23" s="2"/>
      <c r="R23" s="2"/>
      <c r="S23" s="2"/>
      <c r="T23" s="4"/>
      <c r="U23" s="2"/>
      <c r="AI23" s="2"/>
      <c r="AJ23" s="4"/>
      <c r="AK23" s="2"/>
      <c r="AM23" s="2"/>
      <c r="AN23" s="2"/>
      <c r="AR23" s="173"/>
      <c r="AS23" s="174"/>
      <c r="AT23" s="2"/>
      <c r="AU23" s="168"/>
      <c r="AV23" s="168"/>
      <c r="AW23" s="168"/>
      <c r="AX23" s="168"/>
      <c r="AY23" s="168"/>
      <c r="AZ23" s="168"/>
    </row>
    <row r="24" spans="1:56" ht="7.5" customHeight="1">
      <c r="A24" s="170"/>
      <c r="B24" s="170">
        <f>B20+1</f>
        <v>6</v>
      </c>
      <c r="J24" s="2"/>
      <c r="K24" s="2"/>
      <c r="L24" s="4"/>
      <c r="M24" s="2"/>
      <c r="P24" s="2"/>
      <c r="Q24" s="2"/>
      <c r="R24" s="2"/>
      <c r="S24" s="2"/>
      <c r="T24" s="4"/>
      <c r="U24" s="2"/>
      <c r="AI24" s="2"/>
      <c r="AJ24" s="4"/>
      <c r="AK24" s="2"/>
      <c r="AM24" s="2"/>
      <c r="AN24" s="2"/>
      <c r="AS24" s="10"/>
      <c r="AT24" s="2"/>
      <c r="AU24" s="2"/>
      <c r="AV24" s="2"/>
      <c r="BC24" s="170">
        <f>BC20+1</f>
        <v>33</v>
      </c>
      <c r="BD24" s="170"/>
    </row>
    <row r="25" spans="1:56" ht="7.5" customHeight="1">
      <c r="A25" s="170"/>
      <c r="B25" s="170"/>
      <c r="C25" s="1"/>
      <c r="D25" s="1"/>
      <c r="E25" s="1"/>
      <c r="F25" s="1"/>
      <c r="G25" s="1"/>
      <c r="H25" s="3"/>
      <c r="I25" s="2"/>
      <c r="J25" s="2"/>
      <c r="K25" s="2"/>
      <c r="L25" s="4"/>
      <c r="M25" s="2"/>
      <c r="P25" s="2"/>
      <c r="Q25" s="2"/>
      <c r="R25" s="2"/>
      <c r="S25" s="2"/>
      <c r="T25" s="4"/>
      <c r="U25" s="2"/>
      <c r="AI25" s="2"/>
      <c r="AJ25" s="4"/>
      <c r="AK25" s="2"/>
      <c r="AM25" s="2"/>
      <c r="AN25" s="2"/>
      <c r="AS25" s="10"/>
      <c r="AT25" s="2"/>
      <c r="AU25" s="2"/>
      <c r="AV25" s="2"/>
      <c r="AW25" s="9"/>
      <c r="AX25" s="1"/>
      <c r="AY25" s="1"/>
      <c r="AZ25" s="1"/>
      <c r="BA25" s="1"/>
      <c r="BB25" s="1"/>
      <c r="BC25" s="170"/>
      <c r="BD25" s="170"/>
    </row>
    <row r="26" spans="3:54" ht="7.5" customHeight="1">
      <c r="C26" s="168"/>
      <c r="D26" s="168"/>
      <c r="E26" s="168"/>
      <c r="F26" s="168"/>
      <c r="G26" s="2"/>
      <c r="H26" s="171">
        <f>H18+1</f>
        <v>3</v>
      </c>
      <c r="I26" s="172"/>
      <c r="J26" s="5"/>
      <c r="K26" s="5"/>
      <c r="L26" s="6"/>
      <c r="M26" s="2"/>
      <c r="P26" s="2"/>
      <c r="Q26" s="2"/>
      <c r="R26" s="2"/>
      <c r="S26" s="2"/>
      <c r="T26" s="4"/>
      <c r="U26" s="2"/>
      <c r="AI26" s="2"/>
      <c r="AJ26" s="4"/>
      <c r="AK26" s="2"/>
      <c r="AM26" s="2"/>
      <c r="AN26" s="2"/>
      <c r="AS26" s="8"/>
      <c r="AT26" s="5"/>
      <c r="AU26" s="5"/>
      <c r="AV26" s="171">
        <f>AV18+1</f>
        <v>14</v>
      </c>
      <c r="AW26" s="172"/>
      <c r="AX26" s="2"/>
      <c r="AY26" s="168"/>
      <c r="AZ26" s="168"/>
      <c r="BA26" s="168"/>
      <c r="BB26" s="168"/>
    </row>
    <row r="27" spans="3:54" ht="7.5" customHeight="1">
      <c r="C27" s="168"/>
      <c r="D27" s="168"/>
      <c r="E27" s="168"/>
      <c r="F27" s="168"/>
      <c r="G27" s="2"/>
      <c r="H27" s="173"/>
      <c r="I27" s="174"/>
      <c r="L27" s="2"/>
      <c r="P27" s="2"/>
      <c r="Q27" s="2"/>
      <c r="R27" s="2"/>
      <c r="S27" s="2"/>
      <c r="T27" s="4"/>
      <c r="U27" s="2"/>
      <c r="AI27" s="2"/>
      <c r="AJ27" s="4"/>
      <c r="AK27" s="2"/>
      <c r="AM27" s="2"/>
      <c r="AN27" s="2"/>
      <c r="AV27" s="173"/>
      <c r="AW27" s="174"/>
      <c r="AX27" s="2"/>
      <c r="AY27" s="168"/>
      <c r="AZ27" s="168"/>
      <c r="BA27" s="168"/>
      <c r="BB27" s="168"/>
    </row>
    <row r="28" spans="1:56" ht="7.5" customHeight="1">
      <c r="A28" s="170"/>
      <c r="B28" s="170">
        <f>B24+1</f>
        <v>7</v>
      </c>
      <c r="C28" s="5"/>
      <c r="D28" s="5"/>
      <c r="E28" s="5"/>
      <c r="F28" s="5"/>
      <c r="G28" s="5"/>
      <c r="H28" s="6"/>
      <c r="I28" s="2"/>
      <c r="L28" s="2"/>
      <c r="P28" s="2"/>
      <c r="Q28" s="2"/>
      <c r="R28" s="2"/>
      <c r="S28" s="2"/>
      <c r="T28" s="4"/>
      <c r="U28" s="2"/>
      <c r="AI28" s="2"/>
      <c r="AJ28" s="4"/>
      <c r="AK28" s="2"/>
      <c r="AM28" s="2"/>
      <c r="AN28" s="2"/>
      <c r="AW28" s="8"/>
      <c r="AX28" s="5"/>
      <c r="AY28" s="5"/>
      <c r="AZ28" s="5"/>
      <c r="BA28" s="5"/>
      <c r="BB28" s="5"/>
      <c r="BC28" s="170">
        <f>BC24+1</f>
        <v>34</v>
      </c>
      <c r="BD28" s="170"/>
    </row>
    <row r="29" spans="1:56" ht="7.5" customHeight="1">
      <c r="A29" s="170"/>
      <c r="B29" s="170"/>
      <c r="L29" s="2"/>
      <c r="P29" s="2"/>
      <c r="Q29" s="2"/>
      <c r="R29" s="2"/>
      <c r="S29" s="2"/>
      <c r="T29" s="11"/>
      <c r="U29" s="2"/>
      <c r="AI29" s="2"/>
      <c r="AJ29" s="11"/>
      <c r="AK29" s="2"/>
      <c r="AM29" s="2"/>
      <c r="AN29" s="2"/>
      <c r="BC29" s="170"/>
      <c r="BD29" s="170"/>
    </row>
    <row r="30" spans="11:46" ht="7.5" customHeight="1">
      <c r="K30" s="170"/>
      <c r="L30" s="170"/>
      <c r="M30" s="170"/>
      <c r="N30" s="170"/>
      <c r="O30" s="170"/>
      <c r="P30" s="170"/>
      <c r="Q30" s="170"/>
      <c r="R30" s="170"/>
      <c r="S30" s="2"/>
      <c r="T30" s="171">
        <f>AN98+1</f>
        <v>47</v>
      </c>
      <c r="U30" s="172"/>
      <c r="AI30" s="2"/>
      <c r="AJ30" s="171">
        <f>T82+1</f>
        <v>49</v>
      </c>
      <c r="AK30" s="172"/>
      <c r="AL30" s="14"/>
      <c r="AM30" s="168"/>
      <c r="AN30" s="168"/>
      <c r="AO30" s="168"/>
      <c r="AP30" s="168"/>
      <c r="AQ30" s="168"/>
      <c r="AR30" s="168"/>
      <c r="AS30" s="168"/>
      <c r="AT30" s="168"/>
    </row>
    <row r="31" spans="11:46" ht="7.5" customHeight="1">
      <c r="K31" s="170"/>
      <c r="L31" s="170"/>
      <c r="M31" s="170"/>
      <c r="N31" s="170"/>
      <c r="O31" s="170"/>
      <c r="P31" s="170"/>
      <c r="Q31" s="170"/>
      <c r="R31" s="170"/>
      <c r="S31" s="2"/>
      <c r="T31" s="173"/>
      <c r="U31" s="174"/>
      <c r="V31" s="1"/>
      <c r="W31" s="1"/>
      <c r="X31" s="3"/>
      <c r="Y31" s="2"/>
      <c r="Z31" s="2"/>
      <c r="AG31" s="9"/>
      <c r="AH31" s="1"/>
      <c r="AI31" s="13"/>
      <c r="AJ31" s="173"/>
      <c r="AK31" s="174"/>
      <c r="AL31" s="2"/>
      <c r="AM31" s="168"/>
      <c r="AN31" s="168"/>
      <c r="AO31" s="168"/>
      <c r="AP31" s="168"/>
      <c r="AQ31" s="168"/>
      <c r="AR31" s="168"/>
      <c r="AS31" s="168"/>
      <c r="AT31" s="168"/>
    </row>
    <row r="32" spans="1:56" ht="7.5" customHeight="1">
      <c r="A32" s="170"/>
      <c r="B32" s="170">
        <f>B28+1</f>
        <v>8</v>
      </c>
      <c r="L32" s="2"/>
      <c r="P32" s="2"/>
      <c r="Q32" s="2"/>
      <c r="R32" s="2"/>
      <c r="S32" s="2"/>
      <c r="T32" s="12"/>
      <c r="U32" s="2"/>
      <c r="V32" s="2"/>
      <c r="W32" s="2"/>
      <c r="X32" s="4"/>
      <c r="Y32" s="2"/>
      <c r="Z32" s="2"/>
      <c r="AG32" s="10"/>
      <c r="AH32" s="2"/>
      <c r="AI32" s="2"/>
      <c r="AJ32" s="12"/>
      <c r="AK32" s="2"/>
      <c r="AL32" s="2"/>
      <c r="AM32" s="2"/>
      <c r="AN32" s="2"/>
      <c r="BC32" s="170">
        <f>BC28+1</f>
        <v>35</v>
      </c>
      <c r="BD32" s="170"/>
    </row>
    <row r="33" spans="1:56" ht="7.5" customHeight="1">
      <c r="A33" s="170"/>
      <c r="B33" s="170"/>
      <c r="C33" s="1"/>
      <c r="D33" s="1"/>
      <c r="E33" s="1"/>
      <c r="F33" s="1"/>
      <c r="G33" s="1"/>
      <c r="H33" s="1"/>
      <c r="I33" s="1"/>
      <c r="J33" s="1"/>
      <c r="K33" s="1"/>
      <c r="L33" s="3"/>
      <c r="P33" s="2"/>
      <c r="Q33" s="2"/>
      <c r="R33" s="2"/>
      <c r="S33" s="2"/>
      <c r="T33" s="4"/>
      <c r="U33" s="2"/>
      <c r="V33" s="2"/>
      <c r="W33" s="2"/>
      <c r="X33" s="4"/>
      <c r="Y33" s="2"/>
      <c r="Z33" s="2"/>
      <c r="AG33" s="10"/>
      <c r="AH33" s="2"/>
      <c r="AI33" s="2"/>
      <c r="AJ33" s="4"/>
      <c r="AK33" s="2"/>
      <c r="AL33" s="2"/>
      <c r="AM33" s="2"/>
      <c r="AN33" s="2"/>
      <c r="AS33" s="9"/>
      <c r="AT33" s="1"/>
      <c r="AU33" s="1"/>
      <c r="AV33" s="1"/>
      <c r="AW33" s="1"/>
      <c r="AX33" s="1"/>
      <c r="AY33" s="1"/>
      <c r="AZ33" s="1"/>
      <c r="BA33" s="1"/>
      <c r="BB33" s="1"/>
      <c r="BC33" s="170"/>
      <c r="BD33" s="170"/>
    </row>
    <row r="34" spans="5:52" ht="7.5" customHeight="1">
      <c r="E34" s="170"/>
      <c r="F34" s="170"/>
      <c r="G34" s="170"/>
      <c r="H34" s="170"/>
      <c r="I34" s="170"/>
      <c r="J34" s="170"/>
      <c r="K34" s="2"/>
      <c r="L34" s="171">
        <f>L22+1</f>
        <v>25</v>
      </c>
      <c r="M34" s="172"/>
      <c r="P34" s="2"/>
      <c r="Q34" s="2"/>
      <c r="R34" s="2"/>
      <c r="S34" s="2"/>
      <c r="T34" s="4"/>
      <c r="U34" s="2"/>
      <c r="V34" s="2"/>
      <c r="W34" s="2"/>
      <c r="X34" s="4"/>
      <c r="Y34" s="2"/>
      <c r="Z34" s="2"/>
      <c r="AG34" s="10"/>
      <c r="AH34" s="2"/>
      <c r="AI34" s="2"/>
      <c r="AJ34" s="4"/>
      <c r="AK34" s="2"/>
      <c r="AL34" s="2"/>
      <c r="AM34" s="2"/>
      <c r="AN34" s="2"/>
      <c r="AR34" s="171">
        <f>AR22+1</f>
        <v>33</v>
      </c>
      <c r="AS34" s="172"/>
      <c r="AT34" s="2"/>
      <c r="AU34" s="168"/>
      <c r="AV34" s="168"/>
      <c r="AW34" s="168"/>
      <c r="AX34" s="168"/>
      <c r="AY34" s="168"/>
      <c r="AZ34" s="168"/>
    </row>
    <row r="35" spans="5:52" ht="7.5" customHeight="1">
      <c r="E35" s="170"/>
      <c r="F35" s="170"/>
      <c r="G35" s="170"/>
      <c r="H35" s="170"/>
      <c r="I35" s="170"/>
      <c r="J35" s="170"/>
      <c r="K35" s="2"/>
      <c r="L35" s="173"/>
      <c r="M35" s="174"/>
      <c r="N35" s="1"/>
      <c r="O35" s="1"/>
      <c r="P35" s="3"/>
      <c r="Q35" s="2"/>
      <c r="R35" s="2"/>
      <c r="S35" s="2"/>
      <c r="T35" s="4"/>
      <c r="U35" s="2"/>
      <c r="V35" s="2"/>
      <c r="W35" s="2"/>
      <c r="X35" s="4"/>
      <c r="Y35" s="2"/>
      <c r="Z35" s="2"/>
      <c r="AG35" s="10"/>
      <c r="AH35" s="2"/>
      <c r="AI35" s="2"/>
      <c r="AJ35" s="4"/>
      <c r="AK35" s="2"/>
      <c r="AL35" s="2"/>
      <c r="AM35" s="2"/>
      <c r="AN35" s="2"/>
      <c r="AO35" s="9"/>
      <c r="AP35" s="1"/>
      <c r="AQ35" s="1"/>
      <c r="AR35" s="173"/>
      <c r="AS35" s="174"/>
      <c r="AT35" s="2"/>
      <c r="AU35" s="168"/>
      <c r="AV35" s="168"/>
      <c r="AW35" s="168"/>
      <c r="AX35" s="168"/>
      <c r="AY35" s="168"/>
      <c r="AZ35" s="168"/>
    </row>
    <row r="36" spans="1:56" ht="7.5" customHeight="1">
      <c r="A36" s="170"/>
      <c r="B36" s="170">
        <f>B32+1</f>
        <v>9</v>
      </c>
      <c r="J36" s="2"/>
      <c r="K36" s="2"/>
      <c r="L36" s="4"/>
      <c r="M36" s="2"/>
      <c r="N36" s="2"/>
      <c r="O36" s="2"/>
      <c r="P36" s="4"/>
      <c r="Q36" s="2"/>
      <c r="R36" s="2"/>
      <c r="S36" s="2"/>
      <c r="T36" s="4"/>
      <c r="U36" s="2"/>
      <c r="V36" s="2"/>
      <c r="W36" s="2"/>
      <c r="X36" s="4"/>
      <c r="Y36" s="2"/>
      <c r="Z36" s="2"/>
      <c r="AG36" s="10"/>
      <c r="AH36" s="2"/>
      <c r="AI36" s="2"/>
      <c r="AJ36" s="4"/>
      <c r="AK36" s="2"/>
      <c r="AL36" s="2"/>
      <c r="AM36" s="2"/>
      <c r="AN36" s="2"/>
      <c r="AO36" s="10"/>
      <c r="AP36" s="2"/>
      <c r="AQ36" s="2"/>
      <c r="AR36" s="2"/>
      <c r="AS36" s="10"/>
      <c r="AT36" s="2"/>
      <c r="AU36" s="2"/>
      <c r="AV36" s="2"/>
      <c r="BC36" s="170">
        <f>BC32+1</f>
        <v>36</v>
      </c>
      <c r="BD36" s="170"/>
    </row>
    <row r="37" spans="1:56" ht="7.5" customHeight="1">
      <c r="A37" s="170"/>
      <c r="B37" s="170"/>
      <c r="C37" s="1"/>
      <c r="D37" s="1"/>
      <c r="E37" s="1"/>
      <c r="F37" s="1"/>
      <c r="G37" s="1"/>
      <c r="H37" s="3"/>
      <c r="I37" s="2"/>
      <c r="J37" s="2"/>
      <c r="K37" s="2"/>
      <c r="L37" s="4"/>
      <c r="M37" s="2"/>
      <c r="N37" s="2"/>
      <c r="O37" s="2"/>
      <c r="P37" s="4"/>
      <c r="Q37" s="2"/>
      <c r="R37" s="2"/>
      <c r="S37" s="2"/>
      <c r="T37" s="4"/>
      <c r="U37" s="2"/>
      <c r="V37" s="2"/>
      <c r="W37" s="2"/>
      <c r="X37" s="4"/>
      <c r="Y37" s="2"/>
      <c r="Z37" s="2"/>
      <c r="AG37" s="10"/>
      <c r="AH37" s="2"/>
      <c r="AI37" s="2"/>
      <c r="AJ37" s="4"/>
      <c r="AK37" s="2"/>
      <c r="AL37" s="2"/>
      <c r="AM37" s="2"/>
      <c r="AN37" s="2"/>
      <c r="AO37" s="10"/>
      <c r="AP37" s="2"/>
      <c r="AQ37" s="2"/>
      <c r="AR37" s="2"/>
      <c r="AS37" s="10"/>
      <c r="AT37" s="2"/>
      <c r="AU37" s="2"/>
      <c r="AV37" s="2"/>
      <c r="AW37" s="9"/>
      <c r="AX37" s="1"/>
      <c r="AY37" s="1"/>
      <c r="AZ37" s="1"/>
      <c r="BA37" s="1"/>
      <c r="BB37" s="1"/>
      <c r="BC37" s="170"/>
      <c r="BD37" s="170"/>
    </row>
    <row r="38" spans="3:54" ht="7.5" customHeight="1">
      <c r="C38" s="168"/>
      <c r="D38" s="168"/>
      <c r="E38" s="168"/>
      <c r="F38" s="168"/>
      <c r="G38" s="2"/>
      <c r="H38" s="171">
        <f>H26+1</f>
        <v>4</v>
      </c>
      <c r="I38" s="172"/>
      <c r="J38" s="5"/>
      <c r="K38" s="5"/>
      <c r="L38" s="6"/>
      <c r="M38" s="2"/>
      <c r="N38" s="2"/>
      <c r="O38" s="2"/>
      <c r="P38" s="4"/>
      <c r="Q38" s="2"/>
      <c r="R38" s="2"/>
      <c r="S38" s="2"/>
      <c r="T38" s="4"/>
      <c r="U38" s="2"/>
      <c r="V38" s="2"/>
      <c r="W38" s="2"/>
      <c r="X38" s="4"/>
      <c r="Y38" s="2"/>
      <c r="Z38" s="2"/>
      <c r="AG38" s="10"/>
      <c r="AH38" s="2"/>
      <c r="AI38" s="2"/>
      <c r="AJ38" s="4"/>
      <c r="AK38" s="2"/>
      <c r="AL38" s="2"/>
      <c r="AM38" s="2"/>
      <c r="AN38" s="2"/>
      <c r="AO38" s="10"/>
      <c r="AP38" s="2"/>
      <c r="AQ38" s="2"/>
      <c r="AR38" s="2"/>
      <c r="AS38" s="8"/>
      <c r="AT38" s="5"/>
      <c r="AU38" s="5"/>
      <c r="AV38" s="171">
        <f>AV26+1</f>
        <v>15</v>
      </c>
      <c r="AW38" s="172"/>
      <c r="AX38" s="2"/>
      <c r="AY38" s="168"/>
      <c r="AZ38" s="168"/>
      <c r="BA38" s="168"/>
      <c r="BB38" s="168"/>
    </row>
    <row r="39" spans="3:54" ht="7.5" customHeight="1">
      <c r="C39" s="168"/>
      <c r="D39" s="168"/>
      <c r="E39" s="168"/>
      <c r="F39" s="168"/>
      <c r="G39" s="2"/>
      <c r="H39" s="173"/>
      <c r="I39" s="174"/>
      <c r="L39" s="2"/>
      <c r="N39" s="2"/>
      <c r="O39" s="2"/>
      <c r="P39" s="4"/>
      <c r="Q39" s="2"/>
      <c r="R39" s="2"/>
      <c r="S39" s="2"/>
      <c r="T39" s="4"/>
      <c r="U39" s="2"/>
      <c r="V39" s="2"/>
      <c r="W39" s="2"/>
      <c r="X39" s="4"/>
      <c r="Y39" s="2"/>
      <c r="Z39" s="2"/>
      <c r="AG39" s="10"/>
      <c r="AH39" s="2"/>
      <c r="AI39" s="2"/>
      <c r="AJ39" s="4"/>
      <c r="AK39" s="2"/>
      <c r="AL39" s="2"/>
      <c r="AM39" s="2"/>
      <c r="AN39" s="2"/>
      <c r="AO39" s="10"/>
      <c r="AP39" s="2"/>
      <c r="AQ39" s="2"/>
      <c r="AR39" s="2"/>
      <c r="AV39" s="173"/>
      <c r="AW39" s="174"/>
      <c r="AX39" s="2"/>
      <c r="AY39" s="168"/>
      <c r="AZ39" s="168"/>
      <c r="BA39" s="168"/>
      <c r="BB39" s="168"/>
    </row>
    <row r="40" spans="1:56" ht="7.5" customHeight="1">
      <c r="A40" s="170"/>
      <c r="B40" s="170">
        <f>B36+1</f>
        <v>10</v>
      </c>
      <c r="C40" s="5"/>
      <c r="D40" s="5"/>
      <c r="E40" s="5"/>
      <c r="F40" s="5"/>
      <c r="G40" s="5"/>
      <c r="H40" s="6"/>
      <c r="I40" s="2"/>
      <c r="L40" s="2"/>
      <c r="N40" s="2"/>
      <c r="O40" s="2"/>
      <c r="P40" s="4"/>
      <c r="Q40" s="2"/>
      <c r="R40" s="2"/>
      <c r="S40" s="2"/>
      <c r="T40" s="4"/>
      <c r="U40" s="2"/>
      <c r="V40" s="2"/>
      <c r="W40" s="2"/>
      <c r="X40" s="4"/>
      <c r="Y40" s="2"/>
      <c r="Z40" s="2"/>
      <c r="AG40" s="10"/>
      <c r="AH40" s="2"/>
      <c r="AI40" s="2"/>
      <c r="AJ40" s="4"/>
      <c r="AK40" s="2"/>
      <c r="AL40" s="2"/>
      <c r="AM40" s="2"/>
      <c r="AN40" s="2"/>
      <c r="AO40" s="10"/>
      <c r="AP40" s="2"/>
      <c r="AQ40" s="2"/>
      <c r="AR40" s="2"/>
      <c r="AW40" s="8"/>
      <c r="AX40" s="5"/>
      <c r="AY40" s="5"/>
      <c r="AZ40" s="5"/>
      <c r="BA40" s="5"/>
      <c r="BB40" s="5"/>
      <c r="BC40" s="170">
        <f>BC36+1</f>
        <v>37</v>
      </c>
      <c r="BD40" s="170"/>
    </row>
    <row r="41" spans="1:56" ht="7.5" customHeight="1">
      <c r="A41" s="170"/>
      <c r="B41" s="170"/>
      <c r="L41" s="2"/>
      <c r="N41" s="2"/>
      <c r="O41" s="2"/>
      <c r="P41" s="4"/>
      <c r="Q41" s="2"/>
      <c r="R41" s="2"/>
      <c r="S41" s="2"/>
      <c r="T41" s="4"/>
      <c r="U41" s="2"/>
      <c r="V41" s="2"/>
      <c r="W41" s="2"/>
      <c r="X41" s="4"/>
      <c r="Y41" s="2"/>
      <c r="Z41" s="2"/>
      <c r="AG41" s="10"/>
      <c r="AH41" s="2"/>
      <c r="AI41" s="2"/>
      <c r="AJ41" s="4"/>
      <c r="AK41" s="2"/>
      <c r="AL41" s="2"/>
      <c r="AM41" s="2"/>
      <c r="AN41" s="2"/>
      <c r="AO41" s="10"/>
      <c r="AP41" s="2"/>
      <c r="AQ41" s="2"/>
      <c r="AR41" s="2"/>
      <c r="BC41" s="170"/>
      <c r="BD41" s="170"/>
    </row>
    <row r="42" spans="7:50" ht="7.5" customHeight="1">
      <c r="G42" s="170"/>
      <c r="H42" s="170"/>
      <c r="I42" s="170"/>
      <c r="J42" s="170"/>
      <c r="K42" s="170"/>
      <c r="L42" s="170"/>
      <c r="M42" s="170"/>
      <c r="N42" s="170"/>
      <c r="O42" s="2"/>
      <c r="P42" s="171">
        <f>P14+1</f>
        <v>40</v>
      </c>
      <c r="Q42" s="172"/>
      <c r="R42" s="5"/>
      <c r="S42" s="5"/>
      <c r="T42" s="6"/>
      <c r="U42" s="2"/>
      <c r="V42" s="2"/>
      <c r="W42" s="2"/>
      <c r="X42" s="4"/>
      <c r="Y42" s="2"/>
      <c r="Z42" s="2"/>
      <c r="AG42" s="10"/>
      <c r="AH42" s="2"/>
      <c r="AI42" s="2"/>
      <c r="AJ42" s="4"/>
      <c r="AK42" s="8"/>
      <c r="AL42" s="5"/>
      <c r="AM42" s="5"/>
      <c r="AN42" s="171">
        <f>AN14+1</f>
        <v>44</v>
      </c>
      <c r="AO42" s="172"/>
      <c r="AP42" s="2"/>
      <c r="AQ42" s="168"/>
      <c r="AR42" s="168"/>
      <c r="AS42" s="168"/>
      <c r="AT42" s="168"/>
      <c r="AU42" s="168"/>
      <c r="AV42" s="168"/>
      <c r="AW42" s="168"/>
      <c r="AX42" s="168"/>
    </row>
    <row r="43" spans="7:50" ht="7.5" customHeight="1">
      <c r="G43" s="170"/>
      <c r="H43" s="170"/>
      <c r="I43" s="170"/>
      <c r="J43" s="170"/>
      <c r="K43" s="170"/>
      <c r="L43" s="170"/>
      <c r="M43" s="170"/>
      <c r="N43" s="170"/>
      <c r="O43" s="2"/>
      <c r="P43" s="173"/>
      <c r="Q43" s="174"/>
      <c r="T43" s="2"/>
      <c r="V43" s="2"/>
      <c r="W43" s="2"/>
      <c r="X43" s="4"/>
      <c r="Y43" s="2"/>
      <c r="Z43" s="2"/>
      <c r="AG43" s="10"/>
      <c r="AH43" s="2"/>
      <c r="AJ43" s="2"/>
      <c r="AL43" s="2"/>
      <c r="AM43" s="2"/>
      <c r="AN43" s="173"/>
      <c r="AO43" s="174"/>
      <c r="AP43" s="2"/>
      <c r="AQ43" s="168"/>
      <c r="AR43" s="168"/>
      <c r="AS43" s="168"/>
      <c r="AT43" s="168"/>
      <c r="AU43" s="168"/>
      <c r="AV43" s="168"/>
      <c r="AW43" s="168"/>
      <c r="AX43" s="168"/>
    </row>
    <row r="44" spans="1:56" ht="7.5" customHeight="1">
      <c r="A44" s="170"/>
      <c r="B44" s="170">
        <f>B40+1</f>
        <v>11</v>
      </c>
      <c r="L44" s="2"/>
      <c r="N44" s="2"/>
      <c r="O44" s="2"/>
      <c r="P44" s="4"/>
      <c r="Q44" s="2"/>
      <c r="T44" s="2"/>
      <c r="V44" s="2"/>
      <c r="W44" s="2"/>
      <c r="X44" s="4"/>
      <c r="Y44" s="2"/>
      <c r="Z44" s="2"/>
      <c r="AG44" s="10"/>
      <c r="AH44" s="2"/>
      <c r="AJ44" s="2"/>
      <c r="AL44" s="2"/>
      <c r="AM44" s="2"/>
      <c r="AN44" s="2"/>
      <c r="AO44" s="10"/>
      <c r="AP44" s="2"/>
      <c r="AQ44" s="2"/>
      <c r="AR44" s="2"/>
      <c r="BC44" s="170">
        <f>BC40+1</f>
        <v>38</v>
      </c>
      <c r="BD44" s="170"/>
    </row>
    <row r="45" spans="1:56" ht="7.5" customHeight="1">
      <c r="A45" s="170"/>
      <c r="B45" s="170"/>
      <c r="C45" s="1"/>
      <c r="D45" s="1"/>
      <c r="E45" s="1"/>
      <c r="F45" s="1"/>
      <c r="G45" s="1"/>
      <c r="H45" s="3"/>
      <c r="I45" s="2"/>
      <c r="L45" s="2"/>
      <c r="N45" s="2"/>
      <c r="O45" s="2"/>
      <c r="P45" s="4"/>
      <c r="Q45" s="2"/>
      <c r="T45" s="2"/>
      <c r="V45" s="2"/>
      <c r="W45" s="2"/>
      <c r="X45" s="4"/>
      <c r="Y45" s="2"/>
      <c r="Z45" s="2"/>
      <c r="AG45" s="10"/>
      <c r="AH45" s="2"/>
      <c r="AJ45" s="2"/>
      <c r="AL45" s="2"/>
      <c r="AM45" s="2"/>
      <c r="AN45" s="2"/>
      <c r="AO45" s="10"/>
      <c r="AP45" s="2"/>
      <c r="AQ45" s="2"/>
      <c r="AR45" s="2"/>
      <c r="AW45" s="9"/>
      <c r="AX45" s="1"/>
      <c r="AY45" s="1"/>
      <c r="AZ45" s="1"/>
      <c r="BA45" s="1"/>
      <c r="BB45" s="1"/>
      <c r="BC45" s="170"/>
      <c r="BD45" s="170"/>
    </row>
    <row r="46" spans="3:54" ht="7.5" customHeight="1">
      <c r="C46" s="168"/>
      <c r="D46" s="168"/>
      <c r="E46" s="168"/>
      <c r="F46" s="168"/>
      <c r="G46" s="2"/>
      <c r="H46" s="171">
        <f>H38+1</f>
        <v>5</v>
      </c>
      <c r="I46" s="172"/>
      <c r="L46" s="2"/>
      <c r="N46" s="2"/>
      <c r="O46" s="2"/>
      <c r="P46" s="4"/>
      <c r="Q46" s="2"/>
      <c r="T46" s="2"/>
      <c r="V46" s="2"/>
      <c r="W46" s="2"/>
      <c r="X46" s="4"/>
      <c r="Y46" s="2"/>
      <c r="Z46" s="2"/>
      <c r="AG46" s="10"/>
      <c r="AH46" s="2"/>
      <c r="AJ46" s="2"/>
      <c r="AL46" s="2"/>
      <c r="AM46" s="2"/>
      <c r="AN46" s="2"/>
      <c r="AO46" s="10"/>
      <c r="AP46" s="2"/>
      <c r="AQ46" s="2"/>
      <c r="AR46" s="2"/>
      <c r="AV46" s="171">
        <f>AV38+1</f>
        <v>16</v>
      </c>
      <c r="AW46" s="172"/>
      <c r="AX46" s="2"/>
      <c r="AY46" s="168"/>
      <c r="AZ46" s="168"/>
      <c r="BA46" s="168"/>
      <c r="BB46" s="168"/>
    </row>
    <row r="47" spans="3:54" ht="7.5" customHeight="1">
      <c r="C47" s="168"/>
      <c r="D47" s="168"/>
      <c r="E47" s="168"/>
      <c r="F47" s="168"/>
      <c r="G47" s="2"/>
      <c r="H47" s="173"/>
      <c r="I47" s="174"/>
      <c r="J47" s="1"/>
      <c r="K47" s="1"/>
      <c r="L47" s="3"/>
      <c r="M47" s="2"/>
      <c r="N47" s="2"/>
      <c r="O47" s="2"/>
      <c r="P47" s="4"/>
      <c r="Q47" s="2"/>
      <c r="T47" s="2"/>
      <c r="V47" s="2"/>
      <c r="W47" s="2"/>
      <c r="X47" s="4"/>
      <c r="Y47" s="2"/>
      <c r="Z47" s="2"/>
      <c r="AG47" s="10"/>
      <c r="AH47" s="2"/>
      <c r="AJ47" s="2"/>
      <c r="AL47" s="2"/>
      <c r="AM47" s="2"/>
      <c r="AN47" s="2"/>
      <c r="AO47" s="10"/>
      <c r="AP47" s="2"/>
      <c r="AQ47" s="2"/>
      <c r="AR47" s="2"/>
      <c r="AS47" s="9"/>
      <c r="AT47" s="1"/>
      <c r="AU47" s="1"/>
      <c r="AV47" s="173"/>
      <c r="AW47" s="174"/>
      <c r="AX47" s="2"/>
      <c r="AY47" s="168"/>
      <c r="AZ47" s="168"/>
      <c r="BA47" s="168"/>
      <c r="BB47" s="168"/>
    </row>
    <row r="48" spans="1:56" ht="7.5" customHeight="1">
      <c r="A48" s="170"/>
      <c r="B48" s="170">
        <f>B44+1</f>
        <v>12</v>
      </c>
      <c r="C48" s="5"/>
      <c r="D48" s="5"/>
      <c r="E48" s="5"/>
      <c r="F48" s="5"/>
      <c r="G48" s="5"/>
      <c r="H48" s="6"/>
      <c r="I48" s="2"/>
      <c r="J48" s="2"/>
      <c r="K48" s="2"/>
      <c r="L48" s="4"/>
      <c r="M48" s="2"/>
      <c r="N48" s="2"/>
      <c r="O48" s="2"/>
      <c r="P48" s="4"/>
      <c r="Q48" s="2"/>
      <c r="T48" s="2"/>
      <c r="V48" s="2"/>
      <c r="W48" s="2"/>
      <c r="X48" s="4"/>
      <c r="Y48" s="2"/>
      <c r="Z48" s="2"/>
      <c r="AG48" s="10"/>
      <c r="AH48" s="2"/>
      <c r="AJ48" s="2"/>
      <c r="AL48" s="2"/>
      <c r="AM48" s="2"/>
      <c r="AN48" s="2"/>
      <c r="AO48" s="10"/>
      <c r="AP48" s="2"/>
      <c r="AQ48" s="2"/>
      <c r="AR48" s="2"/>
      <c r="AS48" s="10"/>
      <c r="AT48" s="2"/>
      <c r="AU48" s="2"/>
      <c r="AV48" s="2"/>
      <c r="AW48" s="8"/>
      <c r="AX48" s="5"/>
      <c r="AY48" s="5"/>
      <c r="AZ48" s="5"/>
      <c r="BA48" s="5"/>
      <c r="BB48" s="5"/>
      <c r="BC48" s="170">
        <f>BC44+1</f>
        <v>39</v>
      </c>
      <c r="BD48" s="170"/>
    </row>
    <row r="49" spans="1:56" ht="7.5" customHeight="1">
      <c r="A49" s="170"/>
      <c r="B49" s="170"/>
      <c r="J49" s="2"/>
      <c r="K49" s="2"/>
      <c r="L49" s="4"/>
      <c r="M49" s="2"/>
      <c r="N49" s="2"/>
      <c r="O49" s="2"/>
      <c r="P49" s="4"/>
      <c r="Q49" s="2"/>
      <c r="T49" s="2"/>
      <c r="V49" s="2"/>
      <c r="W49" s="2"/>
      <c r="X49" s="4"/>
      <c r="Y49" s="2"/>
      <c r="Z49" s="2"/>
      <c r="AG49" s="10"/>
      <c r="AH49" s="2"/>
      <c r="AJ49" s="2"/>
      <c r="AL49" s="2"/>
      <c r="AM49" s="2"/>
      <c r="AN49" s="2"/>
      <c r="AO49" s="10"/>
      <c r="AP49" s="2"/>
      <c r="AQ49" s="2"/>
      <c r="AR49" s="2"/>
      <c r="AS49" s="10"/>
      <c r="AT49" s="2"/>
      <c r="AU49" s="2"/>
      <c r="AV49" s="2"/>
      <c r="BC49" s="170"/>
      <c r="BD49" s="170"/>
    </row>
    <row r="50" spans="5:52" ht="7.5" customHeight="1">
      <c r="E50" s="170"/>
      <c r="F50" s="170"/>
      <c r="G50" s="170"/>
      <c r="H50" s="170"/>
      <c r="I50" s="170"/>
      <c r="J50" s="170"/>
      <c r="K50" s="2"/>
      <c r="L50" s="171">
        <f>L34+1</f>
        <v>26</v>
      </c>
      <c r="M50" s="172"/>
      <c r="N50" s="5"/>
      <c r="O50" s="5"/>
      <c r="P50" s="6"/>
      <c r="Q50" s="2"/>
      <c r="T50" s="2"/>
      <c r="V50" s="2"/>
      <c r="W50" s="2"/>
      <c r="X50" s="4"/>
      <c r="Y50" s="2"/>
      <c r="Z50" s="2"/>
      <c r="AG50" s="10"/>
      <c r="AH50" s="2"/>
      <c r="AJ50" s="2"/>
      <c r="AL50" s="2"/>
      <c r="AM50" s="2"/>
      <c r="AN50" s="2"/>
      <c r="AO50" s="8"/>
      <c r="AP50" s="5"/>
      <c r="AQ50" s="5"/>
      <c r="AR50" s="171">
        <f>AR34+1</f>
        <v>34</v>
      </c>
      <c r="AS50" s="172"/>
      <c r="AT50" s="2"/>
      <c r="AU50" s="168"/>
      <c r="AV50" s="168"/>
      <c r="AW50" s="168"/>
      <c r="AX50" s="168"/>
      <c r="AY50" s="168"/>
      <c r="AZ50" s="168"/>
    </row>
    <row r="51" spans="5:52" ht="7.5" customHeight="1">
      <c r="E51" s="170"/>
      <c r="F51" s="170"/>
      <c r="G51" s="170"/>
      <c r="H51" s="170"/>
      <c r="I51" s="170"/>
      <c r="J51" s="170"/>
      <c r="K51" s="2"/>
      <c r="L51" s="173"/>
      <c r="M51" s="174"/>
      <c r="P51" s="2"/>
      <c r="Q51" s="2"/>
      <c r="T51" s="2"/>
      <c r="V51" s="2"/>
      <c r="W51" s="2"/>
      <c r="X51" s="4"/>
      <c r="Y51" s="2"/>
      <c r="Z51" s="2"/>
      <c r="AG51" s="10"/>
      <c r="AH51" s="2"/>
      <c r="AJ51" s="2"/>
      <c r="AL51" s="2"/>
      <c r="AM51" s="2"/>
      <c r="AN51" s="2"/>
      <c r="AR51" s="173"/>
      <c r="AS51" s="174"/>
      <c r="AT51" s="2"/>
      <c r="AU51" s="168"/>
      <c r="AV51" s="168"/>
      <c r="AW51" s="168"/>
      <c r="AX51" s="168"/>
      <c r="AY51" s="168"/>
      <c r="AZ51" s="168"/>
    </row>
    <row r="52" spans="1:56" ht="7.5" customHeight="1">
      <c r="A52" s="170"/>
      <c r="B52" s="170">
        <f>B48+1</f>
        <v>13</v>
      </c>
      <c r="C52" s="5"/>
      <c r="D52" s="5"/>
      <c r="E52" s="5"/>
      <c r="F52" s="5"/>
      <c r="G52" s="5"/>
      <c r="H52" s="5"/>
      <c r="I52" s="5"/>
      <c r="J52" s="5"/>
      <c r="K52" s="5"/>
      <c r="L52" s="6"/>
      <c r="P52" s="2"/>
      <c r="Q52" s="2"/>
      <c r="T52" s="2"/>
      <c r="V52" s="2"/>
      <c r="W52" s="2"/>
      <c r="X52" s="4"/>
      <c r="Y52" s="2"/>
      <c r="Z52" s="2"/>
      <c r="AC52" s="10"/>
      <c r="AD52" s="2"/>
      <c r="AG52" s="10"/>
      <c r="AH52" s="2"/>
      <c r="AJ52" s="2"/>
      <c r="AL52" s="2"/>
      <c r="AM52" s="2"/>
      <c r="AN52" s="2"/>
      <c r="AS52" s="8"/>
      <c r="AT52" s="5"/>
      <c r="AU52" s="5"/>
      <c r="AV52" s="5"/>
      <c r="AW52" s="5"/>
      <c r="AX52" s="5"/>
      <c r="AY52" s="5"/>
      <c r="AZ52" s="5"/>
      <c r="BA52" s="5"/>
      <c r="BB52" s="5"/>
      <c r="BC52" s="170">
        <f>BC48+1</f>
        <v>40</v>
      </c>
      <c r="BD52" s="170"/>
    </row>
    <row r="53" spans="1:56" ht="7.5" customHeight="1">
      <c r="A53" s="170"/>
      <c r="B53" s="170"/>
      <c r="L53" s="2"/>
      <c r="P53" s="2"/>
      <c r="Q53" s="2"/>
      <c r="T53" s="2"/>
      <c r="V53" s="2"/>
      <c r="W53" s="2"/>
      <c r="X53" s="4"/>
      <c r="Y53" s="2"/>
      <c r="Z53" s="2"/>
      <c r="AC53" s="15"/>
      <c r="AD53" s="2"/>
      <c r="AG53" s="10"/>
      <c r="AH53" s="2"/>
      <c r="AJ53" s="2"/>
      <c r="AL53" s="2"/>
      <c r="AM53" s="2"/>
      <c r="AN53" s="2"/>
      <c r="BC53" s="170"/>
      <c r="BD53" s="170"/>
    </row>
    <row r="54" spans="12:42" ht="7.5" customHeight="1">
      <c r="L54" s="2"/>
      <c r="O54" s="170"/>
      <c r="P54" s="170"/>
      <c r="Q54" s="170"/>
      <c r="R54" s="170"/>
      <c r="S54" s="170"/>
      <c r="T54" s="170"/>
      <c r="U54" s="170"/>
      <c r="V54" s="170"/>
      <c r="W54" s="2"/>
      <c r="X54" s="171">
        <f>AJ82+1</f>
        <v>51</v>
      </c>
      <c r="Y54" s="172"/>
      <c r="Z54" s="16"/>
      <c r="AA54" s="17"/>
      <c r="AB54" s="171">
        <f>AF54+1</f>
        <v>53</v>
      </c>
      <c r="AC54" s="172"/>
      <c r="AD54" s="16"/>
      <c r="AE54" s="17"/>
      <c r="AF54" s="171">
        <f>X54+1</f>
        <v>52</v>
      </c>
      <c r="AG54" s="172"/>
      <c r="AH54" s="2"/>
      <c r="AI54" s="170"/>
      <c r="AJ54" s="170"/>
      <c r="AK54" s="170"/>
      <c r="AL54" s="170"/>
      <c r="AM54" s="170"/>
      <c r="AN54" s="170"/>
      <c r="AO54" s="170"/>
      <c r="AP54" s="170"/>
    </row>
    <row r="55" spans="12:42" ht="7.5" customHeight="1">
      <c r="L55" s="2"/>
      <c r="O55" s="170"/>
      <c r="P55" s="170"/>
      <c r="Q55" s="170"/>
      <c r="R55" s="170"/>
      <c r="S55" s="170"/>
      <c r="T55" s="170"/>
      <c r="U55" s="170"/>
      <c r="V55" s="170"/>
      <c r="W55" s="2"/>
      <c r="X55" s="173"/>
      <c r="Y55" s="174"/>
      <c r="Z55" s="7"/>
      <c r="AB55" s="173"/>
      <c r="AC55" s="174"/>
      <c r="AD55" s="7"/>
      <c r="AF55" s="173"/>
      <c r="AG55" s="174"/>
      <c r="AH55" s="2"/>
      <c r="AI55" s="170"/>
      <c r="AJ55" s="170"/>
      <c r="AK55" s="170"/>
      <c r="AL55" s="170"/>
      <c r="AM55" s="170"/>
      <c r="AN55" s="170"/>
      <c r="AO55" s="170"/>
      <c r="AP55" s="170"/>
    </row>
    <row r="56" spans="1:56" ht="7.5" customHeight="1">
      <c r="A56" s="170"/>
      <c r="B56" s="170">
        <f>B52+1</f>
        <v>14</v>
      </c>
      <c r="L56" s="2"/>
      <c r="P56" s="2"/>
      <c r="Q56" s="2"/>
      <c r="T56" s="2"/>
      <c r="V56" s="2"/>
      <c r="W56" s="2"/>
      <c r="X56" s="4"/>
      <c r="Y56" s="2"/>
      <c r="Z56" s="2"/>
      <c r="AG56" s="10"/>
      <c r="AH56" s="2"/>
      <c r="AJ56" s="2"/>
      <c r="AL56" s="2"/>
      <c r="BC56" s="170">
        <f>BC52+1</f>
        <v>41</v>
      </c>
      <c r="BD56" s="170"/>
    </row>
    <row r="57" spans="1:56" ht="7.5" customHeight="1">
      <c r="A57" s="170"/>
      <c r="B57" s="170"/>
      <c r="C57" s="1"/>
      <c r="D57" s="1"/>
      <c r="E57" s="1"/>
      <c r="F57" s="1"/>
      <c r="G57" s="1"/>
      <c r="H57" s="1"/>
      <c r="I57" s="1"/>
      <c r="J57" s="1"/>
      <c r="K57" s="1"/>
      <c r="L57" s="3"/>
      <c r="P57" s="2"/>
      <c r="Q57" s="2"/>
      <c r="T57" s="2"/>
      <c r="V57" s="2"/>
      <c r="W57" s="2"/>
      <c r="X57" s="4"/>
      <c r="Y57" s="2"/>
      <c r="Z57" s="2"/>
      <c r="AG57" s="10"/>
      <c r="AH57" s="2"/>
      <c r="AJ57" s="2"/>
      <c r="AL57" s="2"/>
      <c r="AS57" s="9"/>
      <c r="AT57" s="1"/>
      <c r="AU57" s="1"/>
      <c r="AV57" s="1"/>
      <c r="AW57" s="1"/>
      <c r="AX57" s="1"/>
      <c r="AY57" s="1"/>
      <c r="AZ57" s="1"/>
      <c r="BA57" s="1"/>
      <c r="BB57" s="1"/>
      <c r="BC57" s="170"/>
      <c r="BD57" s="170"/>
    </row>
    <row r="58" spans="5:52" ht="7.5" customHeight="1">
      <c r="E58" s="170"/>
      <c r="F58" s="170"/>
      <c r="G58" s="170"/>
      <c r="H58" s="170"/>
      <c r="I58" s="170"/>
      <c r="J58" s="170"/>
      <c r="K58" s="2"/>
      <c r="L58" s="171">
        <f>L50+1</f>
        <v>27</v>
      </c>
      <c r="M58" s="172"/>
      <c r="P58" s="2"/>
      <c r="Q58" s="2"/>
      <c r="T58" s="2"/>
      <c r="V58" s="2"/>
      <c r="W58" s="2"/>
      <c r="X58" s="4"/>
      <c r="Y58" s="2"/>
      <c r="Z58" s="2"/>
      <c r="AG58" s="10"/>
      <c r="AH58" s="2"/>
      <c r="AJ58" s="2"/>
      <c r="AL58" s="2"/>
      <c r="AR58" s="171">
        <f>AR50+1</f>
        <v>35</v>
      </c>
      <c r="AS58" s="172"/>
      <c r="AT58" s="2"/>
      <c r="AU58" s="168"/>
      <c r="AV58" s="168"/>
      <c r="AW58" s="168"/>
      <c r="AX58" s="168"/>
      <c r="AY58" s="168"/>
      <c r="AZ58" s="168"/>
    </row>
    <row r="59" spans="5:52" ht="7.5" customHeight="1">
      <c r="E59" s="170"/>
      <c r="F59" s="170"/>
      <c r="G59" s="170"/>
      <c r="H59" s="170"/>
      <c r="I59" s="170"/>
      <c r="J59" s="170"/>
      <c r="K59" s="2"/>
      <c r="L59" s="173"/>
      <c r="M59" s="174"/>
      <c r="N59" s="1"/>
      <c r="O59" s="1"/>
      <c r="P59" s="3"/>
      <c r="Q59" s="2"/>
      <c r="T59" s="2"/>
      <c r="V59" s="2"/>
      <c r="W59" s="2"/>
      <c r="X59" s="4"/>
      <c r="Y59" s="2"/>
      <c r="Z59" s="2"/>
      <c r="AG59" s="10"/>
      <c r="AH59" s="2"/>
      <c r="AJ59" s="2"/>
      <c r="AL59" s="2"/>
      <c r="AO59" s="9"/>
      <c r="AP59" s="1"/>
      <c r="AQ59" s="1"/>
      <c r="AR59" s="173"/>
      <c r="AS59" s="174"/>
      <c r="AT59" s="2"/>
      <c r="AU59" s="168"/>
      <c r="AV59" s="168"/>
      <c r="AW59" s="168"/>
      <c r="AX59" s="168"/>
      <c r="AY59" s="168"/>
      <c r="AZ59" s="168"/>
    </row>
    <row r="60" spans="1:56" ht="7.5" customHeight="1">
      <c r="A60" s="170"/>
      <c r="B60" s="170">
        <f>B56+1</f>
        <v>15</v>
      </c>
      <c r="J60" s="2"/>
      <c r="K60" s="2"/>
      <c r="L60" s="4"/>
      <c r="M60" s="2"/>
      <c r="N60" s="2"/>
      <c r="O60" s="2"/>
      <c r="P60" s="4"/>
      <c r="Q60" s="2"/>
      <c r="T60" s="2"/>
      <c r="V60" s="2"/>
      <c r="W60" s="2"/>
      <c r="X60" s="4"/>
      <c r="Y60" s="2"/>
      <c r="Z60" s="2"/>
      <c r="AG60" s="10"/>
      <c r="AH60" s="2"/>
      <c r="AJ60" s="2"/>
      <c r="AL60" s="2"/>
      <c r="AO60" s="10"/>
      <c r="AP60" s="2"/>
      <c r="AQ60" s="2"/>
      <c r="AR60" s="2"/>
      <c r="AS60" s="10"/>
      <c r="AT60" s="2"/>
      <c r="AU60" s="2"/>
      <c r="AV60" s="2"/>
      <c r="BC60" s="170">
        <f>BC56+1</f>
        <v>42</v>
      </c>
      <c r="BD60" s="170"/>
    </row>
    <row r="61" spans="1:56" ht="7.5" customHeight="1">
      <c r="A61" s="170"/>
      <c r="B61" s="170"/>
      <c r="C61" s="1"/>
      <c r="D61" s="1"/>
      <c r="E61" s="1"/>
      <c r="F61" s="1"/>
      <c r="G61" s="1"/>
      <c r="H61" s="3"/>
      <c r="I61" s="2"/>
      <c r="J61" s="2"/>
      <c r="K61" s="2"/>
      <c r="L61" s="4"/>
      <c r="M61" s="2"/>
      <c r="N61" s="2"/>
      <c r="O61" s="2"/>
      <c r="P61" s="4"/>
      <c r="Q61" s="2"/>
      <c r="T61" s="2"/>
      <c r="V61" s="2"/>
      <c r="W61" s="2"/>
      <c r="X61" s="4"/>
      <c r="Y61" s="2"/>
      <c r="Z61" s="2"/>
      <c r="AG61" s="10"/>
      <c r="AH61" s="2"/>
      <c r="AJ61" s="2"/>
      <c r="AL61" s="2"/>
      <c r="AO61" s="10"/>
      <c r="AP61" s="2"/>
      <c r="AQ61" s="2"/>
      <c r="AR61" s="2"/>
      <c r="AS61" s="10"/>
      <c r="AT61" s="2"/>
      <c r="AU61" s="2"/>
      <c r="AV61" s="2"/>
      <c r="AW61" s="9"/>
      <c r="AX61" s="1"/>
      <c r="AY61" s="1"/>
      <c r="AZ61" s="1"/>
      <c r="BA61" s="1"/>
      <c r="BB61" s="1"/>
      <c r="BC61" s="170"/>
      <c r="BD61" s="170"/>
    </row>
    <row r="62" spans="3:54" ht="7.5" customHeight="1">
      <c r="C62" s="168"/>
      <c r="D62" s="168"/>
      <c r="E62" s="168"/>
      <c r="F62" s="168"/>
      <c r="G62" s="2"/>
      <c r="H62" s="171">
        <f>H46+1</f>
        <v>6</v>
      </c>
      <c r="I62" s="172"/>
      <c r="J62" s="5"/>
      <c r="K62" s="5"/>
      <c r="L62" s="6"/>
      <c r="M62" s="2"/>
      <c r="N62" s="2"/>
      <c r="O62" s="2"/>
      <c r="P62" s="4"/>
      <c r="Q62" s="2"/>
      <c r="T62" s="2"/>
      <c r="V62" s="2"/>
      <c r="W62" s="2"/>
      <c r="X62" s="4"/>
      <c r="Y62" s="2"/>
      <c r="Z62" s="2"/>
      <c r="AG62" s="10"/>
      <c r="AH62" s="2"/>
      <c r="AJ62" s="2"/>
      <c r="AL62" s="2"/>
      <c r="AO62" s="10"/>
      <c r="AP62" s="2"/>
      <c r="AQ62" s="2"/>
      <c r="AR62" s="2"/>
      <c r="AS62" s="8"/>
      <c r="AT62" s="5"/>
      <c r="AU62" s="5"/>
      <c r="AV62" s="171">
        <f>AV46+1</f>
        <v>17</v>
      </c>
      <c r="AW62" s="172"/>
      <c r="AX62" s="2"/>
      <c r="AY62" s="168"/>
      <c r="AZ62" s="168"/>
      <c r="BA62" s="168"/>
      <c r="BB62" s="168"/>
    </row>
    <row r="63" spans="3:54" ht="7.5" customHeight="1">
      <c r="C63" s="168"/>
      <c r="D63" s="168"/>
      <c r="E63" s="168"/>
      <c r="F63" s="168"/>
      <c r="G63" s="2"/>
      <c r="H63" s="173"/>
      <c r="I63" s="174"/>
      <c r="L63" s="2"/>
      <c r="N63" s="2"/>
      <c r="O63" s="2"/>
      <c r="P63" s="4"/>
      <c r="Q63" s="2"/>
      <c r="T63" s="2"/>
      <c r="V63" s="2"/>
      <c r="W63" s="2"/>
      <c r="X63" s="4"/>
      <c r="Y63" s="2"/>
      <c r="Z63" s="2"/>
      <c r="AG63" s="10"/>
      <c r="AH63" s="2"/>
      <c r="AJ63" s="2"/>
      <c r="AL63" s="2"/>
      <c r="AO63" s="10"/>
      <c r="AP63" s="2"/>
      <c r="AQ63" s="2"/>
      <c r="AR63" s="2"/>
      <c r="AV63" s="173"/>
      <c r="AW63" s="174"/>
      <c r="AX63" s="2"/>
      <c r="AY63" s="168"/>
      <c r="AZ63" s="168"/>
      <c r="BA63" s="168"/>
      <c r="BB63" s="168"/>
    </row>
    <row r="64" spans="1:56" ht="7.5" customHeight="1">
      <c r="A64" s="170"/>
      <c r="B64" s="170">
        <f>B60+1</f>
        <v>16</v>
      </c>
      <c r="C64" s="5"/>
      <c r="D64" s="5"/>
      <c r="E64" s="5"/>
      <c r="F64" s="5"/>
      <c r="G64" s="5"/>
      <c r="H64" s="6"/>
      <c r="I64" s="2"/>
      <c r="L64" s="2"/>
      <c r="N64" s="2"/>
      <c r="O64" s="2"/>
      <c r="P64" s="4"/>
      <c r="Q64" s="2"/>
      <c r="T64" s="2"/>
      <c r="V64" s="2"/>
      <c r="W64" s="2"/>
      <c r="X64" s="4"/>
      <c r="Y64" s="2"/>
      <c r="Z64" s="2"/>
      <c r="AG64" s="10"/>
      <c r="AH64" s="2"/>
      <c r="AJ64" s="2"/>
      <c r="AL64" s="2"/>
      <c r="AO64" s="10"/>
      <c r="AP64" s="2"/>
      <c r="AQ64" s="2"/>
      <c r="AR64" s="2"/>
      <c r="AW64" s="8"/>
      <c r="AX64" s="5"/>
      <c r="AY64" s="5"/>
      <c r="AZ64" s="5"/>
      <c r="BA64" s="5"/>
      <c r="BB64" s="5"/>
      <c r="BC64" s="170">
        <f>BC60+1</f>
        <v>43</v>
      </c>
      <c r="BD64" s="170"/>
    </row>
    <row r="65" spans="1:56" ht="7.5" customHeight="1">
      <c r="A65" s="170"/>
      <c r="B65" s="170"/>
      <c r="L65" s="2"/>
      <c r="N65" s="2"/>
      <c r="O65" s="2"/>
      <c r="P65" s="4"/>
      <c r="Q65" s="2"/>
      <c r="T65" s="2"/>
      <c r="V65" s="2"/>
      <c r="W65" s="2"/>
      <c r="X65" s="4"/>
      <c r="Y65" s="2"/>
      <c r="Z65" s="2"/>
      <c r="AG65" s="10"/>
      <c r="AH65" s="2"/>
      <c r="AJ65" s="2"/>
      <c r="AL65" s="2"/>
      <c r="AO65" s="10"/>
      <c r="AP65" s="2"/>
      <c r="AQ65" s="2"/>
      <c r="AR65" s="2"/>
      <c r="BC65" s="170"/>
      <c r="BD65" s="170"/>
    </row>
    <row r="66" spans="7:50" ht="7.5" customHeight="1">
      <c r="G66" s="170"/>
      <c r="H66" s="170"/>
      <c r="I66" s="170"/>
      <c r="J66" s="170"/>
      <c r="K66" s="170"/>
      <c r="L66" s="170"/>
      <c r="M66" s="170"/>
      <c r="N66" s="170"/>
      <c r="O66" s="2"/>
      <c r="P66" s="171">
        <f>P42+1</f>
        <v>41</v>
      </c>
      <c r="Q66" s="172"/>
      <c r="R66" s="5"/>
      <c r="S66" s="5"/>
      <c r="T66" s="2"/>
      <c r="U66" s="2"/>
      <c r="V66" s="2"/>
      <c r="W66" s="2"/>
      <c r="X66" s="4"/>
      <c r="Y66" s="2"/>
      <c r="Z66" s="2"/>
      <c r="AG66" s="10"/>
      <c r="AH66" s="2"/>
      <c r="AI66" s="2"/>
      <c r="AJ66" s="2"/>
      <c r="AK66" s="2"/>
      <c r="AL66" s="2"/>
      <c r="AN66" s="171">
        <f>AN42+1</f>
        <v>45</v>
      </c>
      <c r="AO66" s="172"/>
      <c r="AP66" s="2"/>
      <c r="AQ66" s="168"/>
      <c r="AR66" s="168"/>
      <c r="AS66" s="168"/>
      <c r="AT66" s="168"/>
      <c r="AU66" s="168"/>
      <c r="AV66" s="168"/>
      <c r="AW66" s="168"/>
      <c r="AX66" s="168"/>
    </row>
    <row r="67" spans="7:50" ht="7.5" customHeight="1">
      <c r="G67" s="170"/>
      <c r="H67" s="170"/>
      <c r="I67" s="170"/>
      <c r="J67" s="170"/>
      <c r="K67" s="170"/>
      <c r="L67" s="170"/>
      <c r="M67" s="170"/>
      <c r="N67" s="170"/>
      <c r="O67" s="2"/>
      <c r="P67" s="173"/>
      <c r="Q67" s="174"/>
      <c r="R67" s="2"/>
      <c r="S67" s="2"/>
      <c r="T67" s="3"/>
      <c r="U67" s="2"/>
      <c r="V67" s="2"/>
      <c r="W67" s="2"/>
      <c r="X67" s="4"/>
      <c r="Y67" s="2"/>
      <c r="Z67" s="2"/>
      <c r="AG67" s="10"/>
      <c r="AH67" s="2"/>
      <c r="AI67" s="2"/>
      <c r="AJ67" s="4"/>
      <c r="AK67" s="9"/>
      <c r="AL67" s="1"/>
      <c r="AM67" s="1"/>
      <c r="AN67" s="173"/>
      <c r="AO67" s="174"/>
      <c r="AP67" s="2"/>
      <c r="AQ67" s="168"/>
      <c r="AR67" s="168"/>
      <c r="AS67" s="168"/>
      <c r="AT67" s="168"/>
      <c r="AU67" s="168"/>
      <c r="AV67" s="168"/>
      <c r="AW67" s="168"/>
      <c r="AX67" s="168"/>
    </row>
    <row r="68" spans="1:56" ht="7.5" customHeight="1">
      <c r="A68" s="170"/>
      <c r="B68" s="170">
        <f>B64+1</f>
        <v>17</v>
      </c>
      <c r="L68" s="2"/>
      <c r="N68" s="2"/>
      <c r="O68" s="2"/>
      <c r="P68" s="4"/>
      <c r="Q68" s="2"/>
      <c r="R68" s="2"/>
      <c r="S68" s="2"/>
      <c r="T68" s="4"/>
      <c r="U68" s="2"/>
      <c r="V68" s="2"/>
      <c r="W68" s="2"/>
      <c r="X68" s="4"/>
      <c r="Y68" s="2"/>
      <c r="Z68" s="2"/>
      <c r="AG68" s="10"/>
      <c r="AH68" s="2"/>
      <c r="AI68" s="2"/>
      <c r="AJ68" s="4"/>
      <c r="AK68" s="2"/>
      <c r="AL68" s="2"/>
      <c r="AM68" s="2"/>
      <c r="AN68" s="2"/>
      <c r="AO68" s="10"/>
      <c r="AP68" s="2"/>
      <c r="AQ68" s="2"/>
      <c r="AR68" s="2"/>
      <c r="BC68" s="170">
        <f>BC64+1</f>
        <v>44</v>
      </c>
      <c r="BD68" s="170"/>
    </row>
    <row r="69" spans="1:56" ht="7.5" customHeight="1">
      <c r="A69" s="170"/>
      <c r="B69" s="170"/>
      <c r="C69" s="1"/>
      <c r="D69" s="1"/>
      <c r="E69" s="1"/>
      <c r="F69" s="1"/>
      <c r="G69" s="1"/>
      <c r="H69" s="3"/>
      <c r="I69" s="2"/>
      <c r="L69" s="2"/>
      <c r="N69" s="2"/>
      <c r="O69" s="2"/>
      <c r="P69" s="4"/>
      <c r="Q69" s="2"/>
      <c r="R69" s="2"/>
      <c r="S69" s="2"/>
      <c r="T69" s="4"/>
      <c r="U69" s="2"/>
      <c r="V69" s="2"/>
      <c r="W69" s="2"/>
      <c r="X69" s="4"/>
      <c r="Y69" s="2"/>
      <c r="Z69" s="2"/>
      <c r="AG69" s="10"/>
      <c r="AH69" s="2"/>
      <c r="AI69" s="2"/>
      <c r="AJ69" s="4"/>
      <c r="AK69" s="2"/>
      <c r="AL69" s="2"/>
      <c r="AM69" s="2"/>
      <c r="AN69" s="2"/>
      <c r="AO69" s="10"/>
      <c r="AP69" s="2"/>
      <c r="AQ69" s="2"/>
      <c r="AR69" s="2"/>
      <c r="AW69" s="9"/>
      <c r="AX69" s="1"/>
      <c r="AY69" s="1"/>
      <c r="AZ69" s="1"/>
      <c r="BA69" s="1"/>
      <c r="BB69" s="1"/>
      <c r="BC69" s="170"/>
      <c r="BD69" s="170"/>
    </row>
    <row r="70" spans="3:54" ht="7.5" customHeight="1">
      <c r="C70" s="168"/>
      <c r="D70" s="168"/>
      <c r="E70" s="168"/>
      <c r="F70" s="168"/>
      <c r="G70" s="2"/>
      <c r="H70" s="171">
        <f>H62+1</f>
        <v>7</v>
      </c>
      <c r="I70" s="172"/>
      <c r="L70" s="2"/>
      <c r="N70" s="2"/>
      <c r="O70" s="2"/>
      <c r="P70" s="4"/>
      <c r="Q70" s="2"/>
      <c r="R70" s="2"/>
      <c r="S70" s="2"/>
      <c r="T70" s="4"/>
      <c r="U70" s="2"/>
      <c r="V70" s="2"/>
      <c r="W70" s="2"/>
      <c r="X70" s="4"/>
      <c r="Y70" s="2"/>
      <c r="Z70" s="2"/>
      <c r="AG70" s="10"/>
      <c r="AH70" s="2"/>
      <c r="AI70" s="2"/>
      <c r="AJ70" s="4"/>
      <c r="AK70" s="2"/>
      <c r="AL70" s="2"/>
      <c r="AM70" s="2"/>
      <c r="AN70" s="2"/>
      <c r="AO70" s="10"/>
      <c r="AP70" s="2"/>
      <c r="AQ70" s="2"/>
      <c r="AR70" s="2"/>
      <c r="AV70" s="171">
        <f>AV62+1</f>
        <v>18</v>
      </c>
      <c r="AW70" s="172"/>
      <c r="AX70" s="2"/>
      <c r="AY70" s="168"/>
      <c r="AZ70" s="168"/>
      <c r="BA70" s="168"/>
      <c r="BB70" s="168"/>
    </row>
    <row r="71" spans="3:54" ht="7.5" customHeight="1">
      <c r="C71" s="168"/>
      <c r="D71" s="168"/>
      <c r="E71" s="168"/>
      <c r="F71" s="168"/>
      <c r="G71" s="2"/>
      <c r="H71" s="173"/>
      <c r="I71" s="174"/>
      <c r="J71" s="1"/>
      <c r="K71" s="1"/>
      <c r="L71" s="3"/>
      <c r="M71" s="2"/>
      <c r="N71" s="2"/>
      <c r="O71" s="2"/>
      <c r="P71" s="4"/>
      <c r="Q71" s="2"/>
      <c r="R71" s="2"/>
      <c r="S71" s="2"/>
      <c r="T71" s="4"/>
      <c r="U71" s="2"/>
      <c r="V71" s="2"/>
      <c r="W71" s="2"/>
      <c r="X71" s="4"/>
      <c r="Y71" s="2"/>
      <c r="Z71" s="2"/>
      <c r="AG71" s="10"/>
      <c r="AH71" s="2"/>
      <c r="AI71" s="2"/>
      <c r="AJ71" s="4"/>
      <c r="AK71" s="2"/>
      <c r="AL71" s="2"/>
      <c r="AM71" s="2"/>
      <c r="AN71" s="2"/>
      <c r="AO71" s="10"/>
      <c r="AP71" s="2"/>
      <c r="AQ71" s="2"/>
      <c r="AR71" s="2"/>
      <c r="AS71" s="9"/>
      <c r="AT71" s="1"/>
      <c r="AU71" s="1"/>
      <c r="AV71" s="173"/>
      <c r="AW71" s="174"/>
      <c r="AX71" s="2"/>
      <c r="AY71" s="168"/>
      <c r="AZ71" s="168"/>
      <c r="BA71" s="168"/>
      <c r="BB71" s="168"/>
    </row>
    <row r="72" spans="1:56" ht="7.5" customHeight="1">
      <c r="A72" s="170"/>
      <c r="B72" s="170">
        <f>B68+1</f>
        <v>18</v>
      </c>
      <c r="C72" s="5"/>
      <c r="D72" s="5"/>
      <c r="E72" s="5"/>
      <c r="F72" s="5"/>
      <c r="G72" s="5"/>
      <c r="H72" s="6"/>
      <c r="I72" s="2"/>
      <c r="J72" s="2"/>
      <c r="K72" s="2"/>
      <c r="L72" s="4"/>
      <c r="M72" s="2"/>
      <c r="N72" s="2"/>
      <c r="O72" s="2"/>
      <c r="P72" s="4"/>
      <c r="Q72" s="2"/>
      <c r="R72" s="2"/>
      <c r="S72" s="2"/>
      <c r="T72" s="4"/>
      <c r="U72" s="2"/>
      <c r="V72" s="2"/>
      <c r="W72" s="2"/>
      <c r="X72" s="4"/>
      <c r="Y72" s="2"/>
      <c r="Z72" s="2"/>
      <c r="AG72" s="10"/>
      <c r="AH72" s="2"/>
      <c r="AI72" s="2"/>
      <c r="AJ72" s="4"/>
      <c r="AK72" s="2"/>
      <c r="AL72" s="2"/>
      <c r="AM72" s="2"/>
      <c r="AN72" s="2"/>
      <c r="AO72" s="10"/>
      <c r="AP72" s="2"/>
      <c r="AQ72" s="2"/>
      <c r="AR72" s="2"/>
      <c r="AS72" s="10"/>
      <c r="AT72" s="2"/>
      <c r="AU72" s="2"/>
      <c r="AV72" s="2"/>
      <c r="AW72" s="8"/>
      <c r="AX72" s="5"/>
      <c r="AY72" s="5"/>
      <c r="AZ72" s="5"/>
      <c r="BA72" s="5"/>
      <c r="BB72" s="5"/>
      <c r="BC72" s="170">
        <f>BC68+1</f>
        <v>45</v>
      </c>
      <c r="BD72" s="170"/>
    </row>
    <row r="73" spans="1:56" ht="7.5" customHeight="1">
      <c r="A73" s="170"/>
      <c r="B73" s="170"/>
      <c r="J73" s="2"/>
      <c r="K73" s="2"/>
      <c r="L73" s="4"/>
      <c r="M73" s="2"/>
      <c r="N73" s="2"/>
      <c r="O73" s="2"/>
      <c r="P73" s="4"/>
      <c r="Q73" s="2"/>
      <c r="R73" s="2"/>
      <c r="S73" s="2"/>
      <c r="T73" s="4"/>
      <c r="U73" s="2"/>
      <c r="V73" s="2"/>
      <c r="W73" s="2"/>
      <c r="X73" s="4"/>
      <c r="Y73" s="2"/>
      <c r="Z73" s="2"/>
      <c r="AG73" s="10"/>
      <c r="AH73" s="2"/>
      <c r="AI73" s="2"/>
      <c r="AJ73" s="4"/>
      <c r="AK73" s="2"/>
      <c r="AL73" s="2"/>
      <c r="AM73" s="2"/>
      <c r="AN73" s="2"/>
      <c r="AO73" s="10"/>
      <c r="AP73" s="2"/>
      <c r="AQ73" s="2"/>
      <c r="AR73" s="2"/>
      <c r="AS73" s="10"/>
      <c r="AT73" s="2"/>
      <c r="AU73" s="2"/>
      <c r="AV73" s="2"/>
      <c r="BC73" s="170"/>
      <c r="BD73" s="170"/>
    </row>
    <row r="74" spans="5:52" ht="7.5" customHeight="1">
      <c r="E74" s="170"/>
      <c r="F74" s="170"/>
      <c r="G74" s="170"/>
      <c r="H74" s="170"/>
      <c r="I74" s="170"/>
      <c r="J74" s="170"/>
      <c r="K74" s="2"/>
      <c r="L74" s="171">
        <f>L58+1</f>
        <v>28</v>
      </c>
      <c r="M74" s="172"/>
      <c r="N74" s="5"/>
      <c r="O74" s="5"/>
      <c r="P74" s="6"/>
      <c r="Q74" s="2"/>
      <c r="R74" s="2"/>
      <c r="S74" s="2"/>
      <c r="T74" s="4"/>
      <c r="U74" s="2"/>
      <c r="V74" s="2"/>
      <c r="W74" s="2"/>
      <c r="X74" s="4"/>
      <c r="Y74" s="2"/>
      <c r="Z74" s="2"/>
      <c r="AG74" s="10"/>
      <c r="AH74" s="2"/>
      <c r="AI74" s="2"/>
      <c r="AJ74" s="4"/>
      <c r="AK74" s="2"/>
      <c r="AL74" s="2"/>
      <c r="AM74" s="2"/>
      <c r="AN74" s="2"/>
      <c r="AO74" s="8"/>
      <c r="AP74" s="5"/>
      <c r="AQ74" s="5"/>
      <c r="AR74" s="171">
        <f>AR58+1</f>
        <v>36</v>
      </c>
      <c r="AS74" s="172"/>
      <c r="AT74" s="2"/>
      <c r="AU74" s="168"/>
      <c r="AV74" s="168"/>
      <c r="AW74" s="168"/>
      <c r="AX74" s="168"/>
      <c r="AY74" s="168"/>
      <c r="AZ74" s="168"/>
    </row>
    <row r="75" spans="5:52" ht="7.5" customHeight="1">
      <c r="E75" s="170"/>
      <c r="F75" s="170"/>
      <c r="G75" s="170"/>
      <c r="H75" s="170"/>
      <c r="I75" s="170"/>
      <c r="J75" s="170"/>
      <c r="K75" s="2"/>
      <c r="L75" s="173"/>
      <c r="M75" s="174"/>
      <c r="P75" s="2"/>
      <c r="Q75" s="2"/>
      <c r="R75" s="2"/>
      <c r="S75" s="2"/>
      <c r="T75" s="4"/>
      <c r="U75" s="2"/>
      <c r="V75" s="2"/>
      <c r="W75" s="2"/>
      <c r="X75" s="4"/>
      <c r="Y75" s="2"/>
      <c r="Z75" s="2"/>
      <c r="AG75" s="10"/>
      <c r="AH75" s="2"/>
      <c r="AI75" s="2"/>
      <c r="AJ75" s="4"/>
      <c r="AK75" s="2"/>
      <c r="AL75" s="2"/>
      <c r="AM75" s="2"/>
      <c r="AN75" s="2"/>
      <c r="AR75" s="173"/>
      <c r="AS75" s="174"/>
      <c r="AT75" s="2"/>
      <c r="AU75" s="168"/>
      <c r="AV75" s="168"/>
      <c r="AW75" s="168"/>
      <c r="AX75" s="168"/>
      <c r="AY75" s="168"/>
      <c r="AZ75" s="168"/>
    </row>
    <row r="76" spans="1:56" ht="7.5" customHeight="1">
      <c r="A76" s="170"/>
      <c r="B76" s="170">
        <f>B72+1</f>
        <v>19</v>
      </c>
      <c r="J76" s="2"/>
      <c r="K76" s="2"/>
      <c r="L76" s="4"/>
      <c r="M76" s="2"/>
      <c r="P76" s="2"/>
      <c r="Q76" s="2"/>
      <c r="R76" s="2"/>
      <c r="S76" s="2"/>
      <c r="T76" s="4"/>
      <c r="U76" s="2"/>
      <c r="V76" s="2"/>
      <c r="W76" s="2"/>
      <c r="X76" s="4"/>
      <c r="Y76" s="2"/>
      <c r="Z76" s="2"/>
      <c r="AG76" s="10"/>
      <c r="AH76" s="2"/>
      <c r="AI76" s="2"/>
      <c r="AJ76" s="4"/>
      <c r="AK76" s="2"/>
      <c r="AL76" s="2"/>
      <c r="AM76" s="2"/>
      <c r="AN76" s="2"/>
      <c r="AS76" s="10"/>
      <c r="AT76" s="2"/>
      <c r="AU76" s="2"/>
      <c r="AV76" s="2"/>
      <c r="BC76" s="170">
        <f>BC72+1</f>
        <v>46</v>
      </c>
      <c r="BD76" s="170"/>
    </row>
    <row r="77" spans="1:56" ht="7.5" customHeight="1">
      <c r="A77" s="170"/>
      <c r="B77" s="170"/>
      <c r="C77" s="1"/>
      <c r="D77" s="1"/>
      <c r="E77" s="1"/>
      <c r="F77" s="1"/>
      <c r="G77" s="1"/>
      <c r="H77" s="3"/>
      <c r="I77" s="2"/>
      <c r="J77" s="2"/>
      <c r="K77" s="2"/>
      <c r="L77" s="4"/>
      <c r="M77" s="2"/>
      <c r="P77" s="2"/>
      <c r="Q77" s="2"/>
      <c r="R77" s="2"/>
      <c r="S77" s="2"/>
      <c r="T77" s="4"/>
      <c r="U77" s="2"/>
      <c r="V77" s="2"/>
      <c r="W77" s="2"/>
      <c r="X77" s="4"/>
      <c r="Y77" s="2"/>
      <c r="Z77" s="2"/>
      <c r="AG77" s="10"/>
      <c r="AH77" s="2"/>
      <c r="AI77" s="2"/>
      <c r="AJ77" s="4"/>
      <c r="AK77" s="2"/>
      <c r="AL77" s="2"/>
      <c r="AM77" s="2"/>
      <c r="AN77" s="2"/>
      <c r="AS77" s="10"/>
      <c r="AT77" s="2"/>
      <c r="AU77" s="2"/>
      <c r="AV77" s="2"/>
      <c r="AW77" s="9"/>
      <c r="AX77" s="1"/>
      <c r="AY77" s="1"/>
      <c r="AZ77" s="1"/>
      <c r="BA77" s="1"/>
      <c r="BB77" s="1"/>
      <c r="BC77" s="170"/>
      <c r="BD77" s="170"/>
    </row>
    <row r="78" spans="3:54" ht="7.5" customHeight="1">
      <c r="C78" s="168"/>
      <c r="D78" s="168"/>
      <c r="E78" s="168"/>
      <c r="F78" s="168"/>
      <c r="G78" s="2"/>
      <c r="H78" s="171">
        <f>H70+1</f>
        <v>8</v>
      </c>
      <c r="I78" s="172"/>
      <c r="J78" s="5"/>
      <c r="K78" s="5"/>
      <c r="L78" s="6"/>
      <c r="M78" s="2"/>
      <c r="P78" s="2"/>
      <c r="Q78" s="2"/>
      <c r="R78" s="2"/>
      <c r="S78" s="2"/>
      <c r="T78" s="4"/>
      <c r="U78" s="2"/>
      <c r="V78" s="2"/>
      <c r="W78" s="2"/>
      <c r="X78" s="4"/>
      <c r="Y78" s="2"/>
      <c r="Z78" s="2"/>
      <c r="AG78" s="10"/>
      <c r="AH78" s="2"/>
      <c r="AI78" s="2"/>
      <c r="AJ78" s="4"/>
      <c r="AK78" s="2"/>
      <c r="AL78" s="2"/>
      <c r="AM78" s="2"/>
      <c r="AN78" s="2"/>
      <c r="AS78" s="8"/>
      <c r="AT78" s="5"/>
      <c r="AU78" s="5"/>
      <c r="AV78" s="171">
        <f>AV70+1</f>
        <v>19</v>
      </c>
      <c r="AW78" s="172"/>
      <c r="AX78" s="2"/>
      <c r="AY78" s="168"/>
      <c r="AZ78" s="168"/>
      <c r="BA78" s="168"/>
      <c r="BB78" s="168"/>
    </row>
    <row r="79" spans="3:54" ht="7.5" customHeight="1">
      <c r="C79" s="168"/>
      <c r="D79" s="168"/>
      <c r="E79" s="168"/>
      <c r="F79" s="168"/>
      <c r="G79" s="2"/>
      <c r="H79" s="173"/>
      <c r="I79" s="174"/>
      <c r="L79" s="2"/>
      <c r="P79" s="2"/>
      <c r="Q79" s="2"/>
      <c r="R79" s="2"/>
      <c r="S79" s="2"/>
      <c r="T79" s="4"/>
      <c r="U79" s="2"/>
      <c r="V79" s="2"/>
      <c r="W79" s="2"/>
      <c r="X79" s="4"/>
      <c r="Y79" s="2"/>
      <c r="Z79" s="2"/>
      <c r="AG79" s="10"/>
      <c r="AH79" s="2"/>
      <c r="AI79" s="2"/>
      <c r="AJ79" s="4"/>
      <c r="AK79" s="2"/>
      <c r="AL79" s="2"/>
      <c r="AM79" s="2"/>
      <c r="AN79" s="2"/>
      <c r="AV79" s="173"/>
      <c r="AW79" s="174"/>
      <c r="AX79" s="2"/>
      <c r="AY79" s="168"/>
      <c r="AZ79" s="168"/>
      <c r="BA79" s="168"/>
      <c r="BB79" s="168"/>
    </row>
    <row r="80" spans="1:56" ht="7.5" customHeight="1">
      <c r="A80" s="170"/>
      <c r="B80" s="170">
        <f>B76+1</f>
        <v>20</v>
      </c>
      <c r="C80" s="5"/>
      <c r="D80" s="5"/>
      <c r="E80" s="5"/>
      <c r="F80" s="5"/>
      <c r="G80" s="5"/>
      <c r="H80" s="6"/>
      <c r="I80" s="2"/>
      <c r="L80" s="2"/>
      <c r="P80" s="2"/>
      <c r="Q80" s="2"/>
      <c r="R80" s="2"/>
      <c r="S80" s="2"/>
      <c r="T80" s="4"/>
      <c r="U80" s="2"/>
      <c r="V80" s="2"/>
      <c r="W80" s="2"/>
      <c r="X80" s="4"/>
      <c r="Y80" s="2"/>
      <c r="Z80" s="2"/>
      <c r="AG80" s="10"/>
      <c r="AH80" s="2"/>
      <c r="AI80" s="2"/>
      <c r="AJ80" s="4"/>
      <c r="AK80" s="2"/>
      <c r="AL80" s="2"/>
      <c r="AM80" s="2"/>
      <c r="AN80" s="2"/>
      <c r="AW80" s="8"/>
      <c r="AX80" s="5"/>
      <c r="AY80" s="5"/>
      <c r="AZ80" s="5"/>
      <c r="BA80" s="5"/>
      <c r="BB80" s="5"/>
      <c r="BC80" s="170">
        <f>BC76+1</f>
        <v>47</v>
      </c>
      <c r="BD80" s="170"/>
    </row>
    <row r="81" spans="1:56" ht="7.5" customHeight="1">
      <c r="A81" s="170"/>
      <c r="B81" s="170"/>
      <c r="L81" s="2"/>
      <c r="P81" s="2"/>
      <c r="Q81" s="2"/>
      <c r="R81" s="2"/>
      <c r="S81" s="2"/>
      <c r="T81" s="11"/>
      <c r="U81" s="2"/>
      <c r="V81" s="2"/>
      <c r="W81" s="2"/>
      <c r="X81" s="4"/>
      <c r="Y81" s="2"/>
      <c r="Z81" s="2"/>
      <c r="AG81" s="10"/>
      <c r="AH81" s="2"/>
      <c r="AI81" s="2"/>
      <c r="AJ81" s="11"/>
      <c r="AK81" s="2"/>
      <c r="AL81" s="2"/>
      <c r="AM81" s="2"/>
      <c r="AN81" s="2"/>
      <c r="BC81" s="170"/>
      <c r="BD81" s="170"/>
    </row>
    <row r="82" spans="11:46" ht="7.5" customHeight="1">
      <c r="K82" s="170"/>
      <c r="L82" s="170"/>
      <c r="M82" s="170"/>
      <c r="N82" s="170"/>
      <c r="O82" s="170"/>
      <c r="P82" s="170"/>
      <c r="Q82" s="170"/>
      <c r="R82" s="170"/>
      <c r="S82" s="2"/>
      <c r="T82" s="171">
        <f>T30+1</f>
        <v>48</v>
      </c>
      <c r="U82" s="172"/>
      <c r="V82" s="5"/>
      <c r="W82" s="5"/>
      <c r="X82" s="6"/>
      <c r="Y82" s="2"/>
      <c r="Z82" s="2"/>
      <c r="AG82" s="8"/>
      <c r="AH82" s="5"/>
      <c r="AI82" s="2"/>
      <c r="AJ82" s="171">
        <f>AJ30+1</f>
        <v>50</v>
      </c>
      <c r="AK82" s="172"/>
      <c r="AL82" s="2"/>
      <c r="AM82" s="168"/>
      <c r="AN82" s="168"/>
      <c r="AO82" s="168"/>
      <c r="AP82" s="168"/>
      <c r="AQ82" s="168"/>
      <c r="AR82" s="168"/>
      <c r="AS82" s="168"/>
      <c r="AT82" s="168"/>
    </row>
    <row r="83" spans="11:46" ht="7.5" customHeight="1">
      <c r="K83" s="170"/>
      <c r="L83" s="170"/>
      <c r="M83" s="170"/>
      <c r="N83" s="170"/>
      <c r="O83" s="170"/>
      <c r="P83" s="170"/>
      <c r="Q83" s="170"/>
      <c r="R83" s="170"/>
      <c r="S83" s="2"/>
      <c r="T83" s="173"/>
      <c r="U83" s="174"/>
      <c r="AI83" s="13"/>
      <c r="AJ83" s="173"/>
      <c r="AK83" s="174"/>
      <c r="AL83" s="14"/>
      <c r="AM83" s="168"/>
      <c r="AN83" s="168"/>
      <c r="AO83" s="168"/>
      <c r="AP83" s="168"/>
      <c r="AQ83" s="168"/>
      <c r="AR83" s="168"/>
      <c r="AS83" s="168"/>
      <c r="AT83" s="168"/>
    </row>
    <row r="84" spans="1:56" ht="7.5" customHeight="1">
      <c r="A84" s="170"/>
      <c r="B84" s="170">
        <f>B80+1</f>
        <v>21</v>
      </c>
      <c r="L84" s="2"/>
      <c r="P84" s="2"/>
      <c r="Q84" s="2"/>
      <c r="R84" s="2"/>
      <c r="S84" s="2"/>
      <c r="T84" s="12"/>
      <c r="U84" s="2"/>
      <c r="AI84" s="2"/>
      <c r="AJ84" s="12"/>
      <c r="AK84" s="2"/>
      <c r="AM84" s="2"/>
      <c r="AN84" s="2"/>
      <c r="BC84" s="170">
        <f>BC80+1</f>
        <v>48</v>
      </c>
      <c r="BD84" s="170"/>
    </row>
    <row r="85" spans="1:56" ht="7.5" customHeight="1">
      <c r="A85" s="170"/>
      <c r="B85" s="170"/>
      <c r="C85" s="1"/>
      <c r="D85" s="1"/>
      <c r="E85" s="1"/>
      <c r="F85" s="1"/>
      <c r="G85" s="1"/>
      <c r="H85" s="3"/>
      <c r="I85" s="2"/>
      <c r="L85" s="2"/>
      <c r="P85" s="2"/>
      <c r="Q85" s="2"/>
      <c r="R85" s="2"/>
      <c r="S85" s="2"/>
      <c r="T85" s="4"/>
      <c r="U85" s="2"/>
      <c r="AI85" s="2"/>
      <c r="AJ85" s="4"/>
      <c r="AK85" s="2"/>
      <c r="AM85" s="2"/>
      <c r="AN85" s="2"/>
      <c r="AW85" s="9"/>
      <c r="AX85" s="1"/>
      <c r="AY85" s="1"/>
      <c r="AZ85" s="1"/>
      <c r="BA85" s="1"/>
      <c r="BB85" s="1"/>
      <c r="BC85" s="170"/>
      <c r="BD85" s="170"/>
    </row>
    <row r="86" spans="3:54" ht="7.5" customHeight="1">
      <c r="C86" s="168"/>
      <c r="D86" s="168"/>
      <c r="E86" s="168"/>
      <c r="F86" s="168"/>
      <c r="G86" s="2"/>
      <c r="H86" s="171">
        <f>H78+1</f>
        <v>9</v>
      </c>
      <c r="I86" s="172"/>
      <c r="L86" s="2"/>
      <c r="P86" s="2"/>
      <c r="Q86" s="2"/>
      <c r="R86" s="2"/>
      <c r="S86" s="2"/>
      <c r="T86" s="4"/>
      <c r="U86" s="2"/>
      <c r="AI86" s="2"/>
      <c r="AJ86" s="4"/>
      <c r="AK86" s="2"/>
      <c r="AM86" s="2"/>
      <c r="AN86" s="2"/>
      <c r="AV86" s="171">
        <f>AV78+1</f>
        <v>20</v>
      </c>
      <c r="AW86" s="172"/>
      <c r="AX86" s="2"/>
      <c r="AY86" s="168"/>
      <c r="AZ86" s="168"/>
      <c r="BA86" s="168"/>
      <c r="BB86" s="168"/>
    </row>
    <row r="87" spans="3:54" ht="7.5" customHeight="1">
      <c r="C87" s="168"/>
      <c r="D87" s="168"/>
      <c r="E87" s="168"/>
      <c r="F87" s="168"/>
      <c r="G87" s="2"/>
      <c r="H87" s="173"/>
      <c r="I87" s="174"/>
      <c r="J87" s="1"/>
      <c r="K87" s="1"/>
      <c r="L87" s="3"/>
      <c r="M87" s="2"/>
      <c r="P87" s="2"/>
      <c r="Q87" s="2"/>
      <c r="R87" s="2"/>
      <c r="S87" s="2"/>
      <c r="T87" s="4"/>
      <c r="U87" s="2"/>
      <c r="AI87" s="2"/>
      <c r="AJ87" s="4"/>
      <c r="AK87" s="2"/>
      <c r="AM87" s="2"/>
      <c r="AN87" s="2"/>
      <c r="AS87" s="9"/>
      <c r="AT87" s="1"/>
      <c r="AU87" s="1"/>
      <c r="AV87" s="173"/>
      <c r="AW87" s="174"/>
      <c r="AX87" s="2"/>
      <c r="AY87" s="168"/>
      <c r="AZ87" s="168"/>
      <c r="BA87" s="168"/>
      <c r="BB87" s="168"/>
    </row>
    <row r="88" spans="1:56" ht="7.5" customHeight="1">
      <c r="A88" s="170"/>
      <c r="B88" s="170">
        <f>B84+1</f>
        <v>22</v>
      </c>
      <c r="C88" s="5"/>
      <c r="D88" s="5"/>
      <c r="E88" s="5"/>
      <c r="F88" s="5"/>
      <c r="G88" s="5"/>
      <c r="H88" s="6"/>
      <c r="I88" s="2"/>
      <c r="J88" s="2"/>
      <c r="K88" s="2"/>
      <c r="L88" s="4"/>
      <c r="M88" s="2"/>
      <c r="P88" s="2"/>
      <c r="Q88" s="2"/>
      <c r="R88" s="2"/>
      <c r="S88" s="2"/>
      <c r="T88" s="4"/>
      <c r="U88" s="2"/>
      <c r="AI88" s="2"/>
      <c r="AJ88" s="4"/>
      <c r="AK88" s="2"/>
      <c r="AM88" s="2"/>
      <c r="AN88" s="2"/>
      <c r="AS88" s="10"/>
      <c r="AT88" s="2"/>
      <c r="AU88" s="2"/>
      <c r="AV88" s="2"/>
      <c r="AW88" s="8"/>
      <c r="AX88" s="5"/>
      <c r="AY88" s="5"/>
      <c r="AZ88" s="5"/>
      <c r="BA88" s="5"/>
      <c r="BB88" s="5"/>
      <c r="BC88" s="170">
        <f>BC84+1</f>
        <v>49</v>
      </c>
      <c r="BD88" s="170"/>
    </row>
    <row r="89" spans="1:56" ht="7.5" customHeight="1">
      <c r="A89" s="170"/>
      <c r="B89" s="170"/>
      <c r="J89" s="2"/>
      <c r="K89" s="2"/>
      <c r="L89" s="4"/>
      <c r="M89" s="2"/>
      <c r="P89" s="2"/>
      <c r="Q89" s="2"/>
      <c r="R89" s="2"/>
      <c r="S89" s="2"/>
      <c r="T89" s="4"/>
      <c r="U89" s="2"/>
      <c r="AI89" s="2"/>
      <c r="AJ89" s="4"/>
      <c r="AK89" s="2"/>
      <c r="AM89" s="2"/>
      <c r="AN89" s="2"/>
      <c r="AS89" s="10"/>
      <c r="AT89" s="2"/>
      <c r="AU89" s="2"/>
      <c r="AV89" s="2"/>
      <c r="BC89" s="170"/>
      <c r="BD89" s="170"/>
    </row>
    <row r="90" spans="5:52" ht="7.5" customHeight="1">
      <c r="E90" s="170"/>
      <c r="F90" s="170"/>
      <c r="G90" s="170"/>
      <c r="H90" s="170"/>
      <c r="I90" s="170"/>
      <c r="J90" s="170"/>
      <c r="K90" s="2"/>
      <c r="L90" s="171">
        <f>L74+1</f>
        <v>29</v>
      </c>
      <c r="M90" s="172"/>
      <c r="P90" s="2"/>
      <c r="Q90" s="2"/>
      <c r="R90" s="2"/>
      <c r="S90" s="2"/>
      <c r="T90" s="4"/>
      <c r="U90" s="2"/>
      <c r="AI90" s="2"/>
      <c r="AJ90" s="4"/>
      <c r="AK90" s="2"/>
      <c r="AM90" s="2"/>
      <c r="AN90" s="2"/>
      <c r="AR90" s="171">
        <f>AR74+1</f>
        <v>37</v>
      </c>
      <c r="AS90" s="172"/>
      <c r="AT90" s="2"/>
      <c r="AU90" s="168"/>
      <c r="AV90" s="168"/>
      <c r="AW90" s="168"/>
      <c r="AX90" s="168"/>
      <c r="AY90" s="168"/>
      <c r="AZ90" s="168"/>
    </row>
    <row r="91" spans="5:52" ht="7.5" customHeight="1">
      <c r="E91" s="170"/>
      <c r="F91" s="170"/>
      <c r="G91" s="170"/>
      <c r="H91" s="170"/>
      <c r="I91" s="170"/>
      <c r="J91" s="170"/>
      <c r="K91" s="2"/>
      <c r="L91" s="173"/>
      <c r="M91" s="174"/>
      <c r="N91" s="1"/>
      <c r="O91" s="1"/>
      <c r="P91" s="3"/>
      <c r="Q91" s="2"/>
      <c r="R91" s="2"/>
      <c r="S91" s="2"/>
      <c r="T91" s="4"/>
      <c r="U91" s="2"/>
      <c r="AI91" s="2"/>
      <c r="AJ91" s="4"/>
      <c r="AK91" s="2"/>
      <c r="AM91" s="2"/>
      <c r="AN91" s="2"/>
      <c r="AO91" s="9"/>
      <c r="AP91" s="1"/>
      <c r="AQ91" s="1"/>
      <c r="AR91" s="173"/>
      <c r="AS91" s="174"/>
      <c r="AT91" s="2"/>
      <c r="AU91" s="168"/>
      <c r="AV91" s="168"/>
      <c r="AW91" s="168"/>
      <c r="AX91" s="168"/>
      <c r="AY91" s="168"/>
      <c r="AZ91" s="168"/>
    </row>
    <row r="92" spans="1:56" ht="7.5" customHeight="1">
      <c r="A92" s="170"/>
      <c r="B92" s="170">
        <f>B88+1</f>
        <v>23</v>
      </c>
      <c r="J92" s="2"/>
      <c r="K92" s="2"/>
      <c r="L92" s="4"/>
      <c r="M92" s="2"/>
      <c r="N92" s="2"/>
      <c r="O92" s="2"/>
      <c r="P92" s="4"/>
      <c r="Q92" s="2"/>
      <c r="R92" s="2"/>
      <c r="S92" s="2"/>
      <c r="T92" s="4"/>
      <c r="U92" s="2"/>
      <c r="AI92" s="2"/>
      <c r="AJ92" s="4"/>
      <c r="AK92" s="2"/>
      <c r="AM92" s="2"/>
      <c r="AN92" s="2"/>
      <c r="AO92" s="10"/>
      <c r="AP92" s="2"/>
      <c r="AQ92" s="2"/>
      <c r="AR92" s="2"/>
      <c r="AS92" s="10"/>
      <c r="AT92" s="2"/>
      <c r="AU92" s="2"/>
      <c r="AV92" s="2"/>
      <c r="BC92" s="170">
        <f>BC88+1</f>
        <v>50</v>
      </c>
      <c r="BD92" s="170"/>
    </row>
    <row r="93" spans="1:56" ht="7.5" customHeight="1">
      <c r="A93" s="170"/>
      <c r="B93" s="170"/>
      <c r="C93" s="1"/>
      <c r="D93" s="1"/>
      <c r="E93" s="1"/>
      <c r="F93" s="1"/>
      <c r="G93" s="1"/>
      <c r="H93" s="3"/>
      <c r="I93" s="2"/>
      <c r="J93" s="2"/>
      <c r="K93" s="2"/>
      <c r="L93" s="4"/>
      <c r="M93" s="2"/>
      <c r="N93" s="2"/>
      <c r="O93" s="2"/>
      <c r="P93" s="4"/>
      <c r="Q93" s="2"/>
      <c r="R93" s="2"/>
      <c r="S93" s="2"/>
      <c r="T93" s="4"/>
      <c r="U93" s="2"/>
      <c r="AI93" s="2"/>
      <c r="AJ93" s="4"/>
      <c r="AK93" s="2"/>
      <c r="AM93" s="2"/>
      <c r="AN93" s="2"/>
      <c r="AO93" s="10"/>
      <c r="AP93" s="2"/>
      <c r="AQ93" s="2"/>
      <c r="AR93" s="2"/>
      <c r="AS93" s="10"/>
      <c r="AT93" s="2"/>
      <c r="AU93" s="2"/>
      <c r="AV93" s="2"/>
      <c r="AW93" s="9"/>
      <c r="AX93" s="1"/>
      <c r="AY93" s="1"/>
      <c r="AZ93" s="1"/>
      <c r="BA93" s="1"/>
      <c r="BB93" s="1"/>
      <c r="BC93" s="170"/>
      <c r="BD93" s="170"/>
    </row>
    <row r="94" spans="3:54" ht="7.5" customHeight="1">
      <c r="C94" s="168"/>
      <c r="D94" s="168"/>
      <c r="E94" s="168"/>
      <c r="F94" s="168"/>
      <c r="G94" s="2"/>
      <c r="H94" s="171">
        <f>H86+1</f>
        <v>10</v>
      </c>
      <c r="I94" s="172"/>
      <c r="J94" s="5"/>
      <c r="K94" s="5"/>
      <c r="L94" s="6"/>
      <c r="M94" s="2"/>
      <c r="N94" s="2"/>
      <c r="O94" s="2"/>
      <c r="P94" s="4"/>
      <c r="Q94" s="2"/>
      <c r="R94" s="2"/>
      <c r="S94" s="2"/>
      <c r="T94" s="4"/>
      <c r="U94" s="2"/>
      <c r="AI94" s="2"/>
      <c r="AJ94" s="4"/>
      <c r="AK94" s="2"/>
      <c r="AM94" s="2"/>
      <c r="AN94" s="2"/>
      <c r="AO94" s="10"/>
      <c r="AP94" s="2"/>
      <c r="AQ94" s="2"/>
      <c r="AR94" s="2"/>
      <c r="AS94" s="8"/>
      <c r="AT94" s="5"/>
      <c r="AU94" s="5"/>
      <c r="AV94" s="171">
        <f>AV86+1</f>
        <v>21</v>
      </c>
      <c r="AW94" s="172"/>
      <c r="AX94" s="2"/>
      <c r="AY94" s="168"/>
      <c r="AZ94" s="168"/>
      <c r="BA94" s="168"/>
      <c r="BB94" s="168"/>
    </row>
    <row r="95" spans="3:54" ht="7.5" customHeight="1">
      <c r="C95" s="168"/>
      <c r="D95" s="168"/>
      <c r="E95" s="168"/>
      <c r="F95" s="168"/>
      <c r="G95" s="2"/>
      <c r="H95" s="173"/>
      <c r="I95" s="174"/>
      <c r="L95" s="2"/>
      <c r="N95" s="2"/>
      <c r="O95" s="2"/>
      <c r="P95" s="4"/>
      <c r="Q95" s="2"/>
      <c r="R95" s="2"/>
      <c r="S95" s="2"/>
      <c r="T95" s="4"/>
      <c r="U95" s="2"/>
      <c r="AI95" s="2"/>
      <c r="AJ95" s="4"/>
      <c r="AK95" s="2"/>
      <c r="AM95" s="2"/>
      <c r="AN95" s="2"/>
      <c r="AO95" s="10"/>
      <c r="AP95" s="2"/>
      <c r="AQ95" s="2"/>
      <c r="AR95" s="2"/>
      <c r="AV95" s="173"/>
      <c r="AW95" s="174"/>
      <c r="AX95" s="2"/>
      <c r="AY95" s="168"/>
      <c r="AZ95" s="168"/>
      <c r="BA95" s="168"/>
      <c r="BB95" s="168"/>
    </row>
    <row r="96" spans="1:56" ht="7.5" customHeight="1">
      <c r="A96" s="170"/>
      <c r="B96" s="170">
        <f>B92+1</f>
        <v>24</v>
      </c>
      <c r="C96" s="5"/>
      <c r="D96" s="5"/>
      <c r="E96" s="5"/>
      <c r="F96" s="5"/>
      <c r="G96" s="5"/>
      <c r="H96" s="6"/>
      <c r="I96" s="2"/>
      <c r="L96" s="2"/>
      <c r="N96" s="2"/>
      <c r="O96" s="2"/>
      <c r="P96" s="4"/>
      <c r="Q96" s="2"/>
      <c r="R96" s="2"/>
      <c r="S96" s="2"/>
      <c r="T96" s="4"/>
      <c r="U96" s="2"/>
      <c r="AI96" s="2"/>
      <c r="AJ96" s="4"/>
      <c r="AK96" s="2"/>
      <c r="AM96" s="2"/>
      <c r="AN96" s="2"/>
      <c r="AO96" s="10"/>
      <c r="AP96" s="2"/>
      <c r="AQ96" s="2"/>
      <c r="AR96" s="2"/>
      <c r="AW96" s="8"/>
      <c r="AX96" s="5"/>
      <c r="AY96" s="5"/>
      <c r="AZ96" s="5"/>
      <c r="BA96" s="5"/>
      <c r="BB96" s="5"/>
      <c r="BC96" s="170">
        <f>BC92+1</f>
        <v>51</v>
      </c>
      <c r="BD96" s="170"/>
    </row>
    <row r="97" spans="1:56" ht="7.5" customHeight="1">
      <c r="A97" s="170"/>
      <c r="B97" s="170"/>
      <c r="L97" s="2"/>
      <c r="N97" s="2"/>
      <c r="O97" s="2"/>
      <c r="P97" s="4"/>
      <c r="Q97" s="2"/>
      <c r="R97" s="2"/>
      <c r="S97" s="2"/>
      <c r="T97" s="4"/>
      <c r="U97" s="2"/>
      <c r="AI97" s="2"/>
      <c r="AJ97" s="4"/>
      <c r="AK97" s="2"/>
      <c r="AM97" s="2"/>
      <c r="AN97" s="2"/>
      <c r="AO97" s="10"/>
      <c r="AP97" s="2"/>
      <c r="AQ97" s="2"/>
      <c r="AR97" s="2"/>
      <c r="BC97" s="170"/>
      <c r="BD97" s="170"/>
    </row>
    <row r="98" spans="7:50" ht="7.5" customHeight="1">
      <c r="G98" s="170"/>
      <c r="H98" s="170"/>
      <c r="I98" s="170"/>
      <c r="J98" s="170"/>
      <c r="K98" s="170"/>
      <c r="L98" s="170"/>
      <c r="M98" s="170"/>
      <c r="N98" s="170"/>
      <c r="O98" s="2"/>
      <c r="P98" s="171">
        <f>P66+1</f>
        <v>42</v>
      </c>
      <c r="Q98" s="172"/>
      <c r="R98" s="5"/>
      <c r="S98" s="5"/>
      <c r="T98" s="6"/>
      <c r="U98" s="2"/>
      <c r="AI98" s="2"/>
      <c r="AJ98" s="4"/>
      <c r="AK98" s="2"/>
      <c r="AM98" s="5"/>
      <c r="AN98" s="171">
        <f>AN66+1</f>
        <v>46</v>
      </c>
      <c r="AO98" s="172"/>
      <c r="AP98" s="2"/>
      <c r="AQ98" s="168"/>
      <c r="AR98" s="168"/>
      <c r="AS98" s="168"/>
      <c r="AT98" s="168"/>
      <c r="AU98" s="168"/>
      <c r="AV98" s="168"/>
      <c r="AW98" s="168"/>
      <c r="AX98" s="168"/>
    </row>
    <row r="99" spans="7:50" ht="7.5" customHeight="1">
      <c r="G99" s="170"/>
      <c r="H99" s="170"/>
      <c r="I99" s="170"/>
      <c r="J99" s="170"/>
      <c r="K99" s="170"/>
      <c r="L99" s="170"/>
      <c r="M99" s="170"/>
      <c r="N99" s="170"/>
      <c r="O99" s="2"/>
      <c r="P99" s="173"/>
      <c r="Q99" s="174"/>
      <c r="T99" s="2"/>
      <c r="AI99" s="2"/>
      <c r="AJ99" s="2"/>
      <c r="AK99" s="1"/>
      <c r="AL99" s="1"/>
      <c r="AM99" s="2"/>
      <c r="AN99" s="173"/>
      <c r="AO99" s="174"/>
      <c r="AP99" s="2"/>
      <c r="AQ99" s="168"/>
      <c r="AR99" s="168"/>
      <c r="AS99" s="168"/>
      <c r="AT99" s="168"/>
      <c r="AU99" s="168"/>
      <c r="AV99" s="168"/>
      <c r="AW99" s="168"/>
      <c r="AX99" s="168"/>
    </row>
    <row r="100" spans="1:56" ht="7.5" customHeight="1">
      <c r="A100" s="170"/>
      <c r="B100" s="170">
        <f>B96+1</f>
        <v>25</v>
      </c>
      <c r="L100" s="2"/>
      <c r="N100" s="2"/>
      <c r="O100" s="2"/>
      <c r="P100" s="4"/>
      <c r="Q100" s="2"/>
      <c r="T100" s="2"/>
      <c r="AJ100" s="2"/>
      <c r="AM100" s="2"/>
      <c r="AN100" s="2"/>
      <c r="AO100" s="10"/>
      <c r="AP100" s="2"/>
      <c r="AQ100" s="2"/>
      <c r="AR100" s="2"/>
      <c r="BC100" s="170">
        <f>BC96+1</f>
        <v>52</v>
      </c>
      <c r="BD100" s="170"/>
    </row>
    <row r="101" spans="1:56" ht="7.5" customHeight="1">
      <c r="A101" s="170"/>
      <c r="B101" s="170"/>
      <c r="C101" s="1"/>
      <c r="D101" s="1"/>
      <c r="E101" s="1"/>
      <c r="F101" s="1"/>
      <c r="G101" s="1"/>
      <c r="H101" s="3"/>
      <c r="I101" s="2"/>
      <c r="L101" s="2"/>
      <c r="N101" s="2"/>
      <c r="O101" s="2"/>
      <c r="P101" s="4"/>
      <c r="Q101" s="2"/>
      <c r="T101" s="2"/>
      <c r="AJ101" s="2"/>
      <c r="AM101" s="2"/>
      <c r="AN101" s="2"/>
      <c r="AO101" s="10"/>
      <c r="AP101" s="2"/>
      <c r="AQ101" s="2"/>
      <c r="AR101" s="2"/>
      <c r="AW101" s="9"/>
      <c r="AX101" s="1"/>
      <c r="AY101" s="1"/>
      <c r="AZ101" s="1"/>
      <c r="BA101" s="1"/>
      <c r="BB101" s="1"/>
      <c r="BC101" s="170"/>
      <c r="BD101" s="170"/>
    </row>
    <row r="102" spans="3:54" ht="7.5" customHeight="1">
      <c r="C102" s="168"/>
      <c r="D102" s="168"/>
      <c r="E102" s="168"/>
      <c r="F102" s="168"/>
      <c r="G102" s="2"/>
      <c r="H102" s="171">
        <f>H94+1</f>
        <v>11</v>
      </c>
      <c r="I102" s="172"/>
      <c r="L102" s="2"/>
      <c r="N102" s="2"/>
      <c r="O102" s="2"/>
      <c r="P102" s="4"/>
      <c r="Q102" s="2"/>
      <c r="T102" s="2"/>
      <c r="AJ102" s="2"/>
      <c r="AM102" s="2"/>
      <c r="AN102" s="2"/>
      <c r="AO102" s="10"/>
      <c r="AP102" s="2"/>
      <c r="AQ102" s="2"/>
      <c r="AR102" s="2"/>
      <c r="AV102" s="171">
        <f>AV94+1</f>
        <v>22</v>
      </c>
      <c r="AW102" s="172"/>
      <c r="AX102" s="2"/>
      <c r="AY102" s="168"/>
      <c r="AZ102" s="168"/>
      <c r="BA102" s="168"/>
      <c r="BB102" s="168"/>
    </row>
    <row r="103" spans="3:54" ht="7.5" customHeight="1">
      <c r="C103" s="168"/>
      <c r="D103" s="168"/>
      <c r="E103" s="168"/>
      <c r="F103" s="168"/>
      <c r="G103" s="2"/>
      <c r="H103" s="173"/>
      <c r="I103" s="174"/>
      <c r="J103" s="1"/>
      <c r="K103" s="1"/>
      <c r="L103" s="3"/>
      <c r="M103" s="2"/>
      <c r="N103" s="2"/>
      <c r="O103" s="2"/>
      <c r="P103" s="4"/>
      <c r="Q103" s="2"/>
      <c r="T103" s="2"/>
      <c r="AJ103" s="2"/>
      <c r="AM103" s="2"/>
      <c r="AN103" s="2"/>
      <c r="AO103" s="10"/>
      <c r="AP103" s="2"/>
      <c r="AQ103" s="2"/>
      <c r="AR103" s="2"/>
      <c r="AS103" s="9"/>
      <c r="AT103" s="1"/>
      <c r="AU103" s="1"/>
      <c r="AV103" s="173"/>
      <c r="AW103" s="174"/>
      <c r="AX103" s="2"/>
      <c r="AY103" s="168"/>
      <c r="AZ103" s="168"/>
      <c r="BA103" s="168"/>
      <c r="BB103" s="168"/>
    </row>
    <row r="104" spans="1:56" ht="7.5" customHeight="1">
      <c r="A104" s="170"/>
      <c r="B104" s="170">
        <f>B100+1</f>
        <v>26</v>
      </c>
      <c r="C104" s="5"/>
      <c r="D104" s="5"/>
      <c r="E104" s="5"/>
      <c r="F104" s="5"/>
      <c r="G104" s="5"/>
      <c r="H104" s="6"/>
      <c r="I104" s="2"/>
      <c r="J104" s="2"/>
      <c r="K104" s="2"/>
      <c r="L104" s="4"/>
      <c r="M104" s="2"/>
      <c r="N104" s="2"/>
      <c r="O104" s="2"/>
      <c r="P104" s="4"/>
      <c r="Q104" s="2"/>
      <c r="T104" s="2"/>
      <c r="AJ104" s="2"/>
      <c r="AM104" s="2"/>
      <c r="AN104" s="2"/>
      <c r="AO104" s="10"/>
      <c r="AP104" s="2"/>
      <c r="AQ104" s="2"/>
      <c r="AR104" s="2"/>
      <c r="AS104" s="10"/>
      <c r="AT104" s="2"/>
      <c r="AU104" s="2"/>
      <c r="AV104" s="2"/>
      <c r="AW104" s="8"/>
      <c r="AX104" s="5"/>
      <c r="AY104" s="5"/>
      <c r="AZ104" s="5"/>
      <c r="BA104" s="5"/>
      <c r="BB104" s="5"/>
      <c r="BC104" s="170">
        <f>BC100+1</f>
        <v>53</v>
      </c>
      <c r="BD104" s="170"/>
    </row>
    <row r="105" spans="1:56" ht="7.5" customHeight="1">
      <c r="A105" s="170"/>
      <c r="B105" s="170"/>
      <c r="J105" s="2"/>
      <c r="K105" s="2"/>
      <c r="L105" s="4"/>
      <c r="M105" s="2"/>
      <c r="N105" s="2"/>
      <c r="O105" s="2"/>
      <c r="P105" s="4"/>
      <c r="Q105" s="2"/>
      <c r="T105" s="2"/>
      <c r="AJ105" s="2"/>
      <c r="AM105" s="2"/>
      <c r="AN105" s="2"/>
      <c r="AO105" s="10"/>
      <c r="AP105" s="2"/>
      <c r="AQ105" s="2"/>
      <c r="AR105" s="2"/>
      <c r="AS105" s="10"/>
      <c r="AT105" s="2"/>
      <c r="AU105" s="2"/>
      <c r="AV105" s="2"/>
      <c r="BC105" s="170"/>
      <c r="BD105" s="170"/>
    </row>
    <row r="106" spans="5:52" ht="7.5" customHeight="1">
      <c r="E106" s="170"/>
      <c r="F106" s="170"/>
      <c r="G106" s="170"/>
      <c r="H106" s="170"/>
      <c r="I106" s="170"/>
      <c r="J106" s="170"/>
      <c r="K106" s="2"/>
      <c r="L106" s="171">
        <f>L90+1</f>
        <v>30</v>
      </c>
      <c r="M106" s="172"/>
      <c r="N106" s="5"/>
      <c r="O106" s="5"/>
      <c r="P106" s="6"/>
      <c r="Q106" s="2"/>
      <c r="T106" s="2"/>
      <c r="AJ106" s="2"/>
      <c r="AM106" s="2"/>
      <c r="AN106" s="2"/>
      <c r="AO106" s="8"/>
      <c r="AP106" s="5"/>
      <c r="AQ106" s="5"/>
      <c r="AR106" s="171">
        <f>AR90+1</f>
        <v>38</v>
      </c>
      <c r="AS106" s="172"/>
      <c r="AT106" s="2"/>
      <c r="AU106" s="168"/>
      <c r="AV106" s="168"/>
      <c r="AW106" s="168"/>
      <c r="AX106" s="168"/>
      <c r="AY106" s="168"/>
      <c r="AZ106" s="168"/>
    </row>
    <row r="107" spans="5:52" ht="7.5" customHeight="1">
      <c r="E107" s="170"/>
      <c r="F107" s="170"/>
      <c r="G107" s="170"/>
      <c r="H107" s="170"/>
      <c r="I107" s="170"/>
      <c r="J107" s="170"/>
      <c r="K107" s="2"/>
      <c r="L107" s="173"/>
      <c r="M107" s="174"/>
      <c r="P107" s="2"/>
      <c r="Q107" s="2"/>
      <c r="T107" s="2"/>
      <c r="AJ107" s="2"/>
      <c r="AM107" s="2"/>
      <c r="AN107" s="2"/>
      <c r="AR107" s="173"/>
      <c r="AS107" s="174"/>
      <c r="AT107" s="2"/>
      <c r="AU107" s="168"/>
      <c r="AV107" s="168"/>
      <c r="AW107" s="168"/>
      <c r="AX107" s="168"/>
      <c r="AY107" s="168"/>
      <c r="AZ107" s="168"/>
    </row>
    <row r="108" spans="1:56" ht="7.5" customHeight="1">
      <c r="A108" s="170"/>
      <c r="B108" s="170">
        <f>B104+1</f>
        <v>27</v>
      </c>
      <c r="C108" s="5"/>
      <c r="D108" s="5"/>
      <c r="E108" s="5"/>
      <c r="F108" s="5"/>
      <c r="G108" s="5"/>
      <c r="H108" s="5"/>
      <c r="I108" s="5"/>
      <c r="J108" s="5"/>
      <c r="K108" s="5"/>
      <c r="L108" s="6"/>
      <c r="T108" s="2"/>
      <c r="AJ108" s="2"/>
      <c r="AM108" s="2"/>
      <c r="AN108" s="2"/>
      <c r="AS108" s="8"/>
      <c r="AT108" s="5"/>
      <c r="AU108" s="5"/>
      <c r="AV108" s="5"/>
      <c r="AW108" s="5"/>
      <c r="AX108" s="5"/>
      <c r="AY108" s="5"/>
      <c r="AZ108" s="5"/>
      <c r="BA108" s="5"/>
      <c r="BB108" s="5"/>
      <c r="BC108" s="170">
        <f>BC104+1</f>
        <v>54</v>
      </c>
      <c r="BD108" s="170"/>
    </row>
    <row r="109" spans="1:56" ht="7.5" customHeight="1">
      <c r="A109" s="170"/>
      <c r="B109" s="170"/>
      <c r="L109" s="2"/>
      <c r="T109" s="2"/>
      <c r="AJ109" s="2"/>
      <c r="AM109" s="2"/>
      <c r="AN109" s="2"/>
      <c r="BC109" s="170"/>
      <c r="BD109" s="170"/>
    </row>
    <row r="110" spans="12:36" ht="13.5">
      <c r="L110" s="2"/>
      <c r="T110" s="2"/>
      <c r="AJ110" s="2"/>
    </row>
    <row r="111" spans="20:36" ht="13.5">
      <c r="T111" s="2"/>
      <c r="AJ111" s="2"/>
    </row>
    <row r="112" spans="20:36" ht="13.5">
      <c r="T112" s="2"/>
      <c r="AJ112" s="2"/>
    </row>
    <row r="113" spans="20:36" ht="13.5">
      <c r="T113" s="2"/>
      <c r="AJ113" s="2"/>
    </row>
    <row r="114" spans="20:36" ht="13.5">
      <c r="T114" s="2"/>
      <c r="AJ114" s="2"/>
    </row>
    <row r="115" spans="20:36" ht="13.5">
      <c r="T115" s="2"/>
      <c r="AJ115" s="2"/>
    </row>
    <row r="116" spans="20:36" ht="13.5">
      <c r="T116" s="2"/>
      <c r="AJ116" s="2"/>
    </row>
    <row r="117" spans="20:36" ht="13.5">
      <c r="T117" s="2"/>
      <c r="AJ117" s="2"/>
    </row>
    <row r="118" spans="20:36" ht="13.5">
      <c r="T118" s="2"/>
      <c r="AJ118" s="2"/>
    </row>
    <row r="119" spans="20:36" ht="13.5">
      <c r="T119" s="2"/>
      <c r="AJ119" s="2"/>
    </row>
    <row r="120" spans="20:36" ht="13.5">
      <c r="T120" s="2"/>
      <c r="AJ120" s="2"/>
    </row>
    <row r="121" spans="20:36" ht="13.5">
      <c r="T121" s="2"/>
      <c r="AJ121" s="2"/>
    </row>
    <row r="122" spans="20:36" ht="13.5">
      <c r="T122" s="2"/>
      <c r="AJ122" s="2"/>
    </row>
    <row r="123" spans="20:36" ht="13.5">
      <c r="T123" s="2"/>
      <c r="AJ123" s="2"/>
    </row>
    <row r="124" spans="20:36" ht="13.5">
      <c r="T124" s="2"/>
      <c r="AJ124" s="2"/>
    </row>
    <row r="125" spans="20:36" ht="13.5">
      <c r="T125" s="2"/>
      <c r="AJ125" s="2"/>
    </row>
    <row r="126" spans="20:36" ht="13.5">
      <c r="T126" s="2"/>
      <c r="AJ126" s="2"/>
    </row>
    <row r="127" spans="20:36" ht="13.5">
      <c r="T127" s="2"/>
      <c r="AJ127" s="2"/>
    </row>
    <row r="128" spans="20:36" ht="13.5">
      <c r="T128" s="2"/>
      <c r="AJ128" s="2"/>
    </row>
    <row r="129" spans="20:36" ht="13.5">
      <c r="T129" s="2"/>
      <c r="AJ129" s="2"/>
    </row>
    <row r="130" spans="20:36" ht="13.5"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</sheetData>
  <sheetProtection/>
  <mergeCells count="214">
    <mergeCell ref="C86:F87"/>
    <mergeCell ref="AY38:BB39"/>
    <mergeCell ref="AY46:BB47"/>
    <mergeCell ref="AU50:AZ51"/>
    <mergeCell ref="AQ42:AX43"/>
    <mergeCell ref="AV38:AW39"/>
    <mergeCell ref="E74:J75"/>
    <mergeCell ref="H70:I71"/>
    <mergeCell ref="H78:I79"/>
    <mergeCell ref="AY78:BB79"/>
    <mergeCell ref="A1:BC1"/>
    <mergeCell ref="C46:F47"/>
    <mergeCell ref="C62:F63"/>
    <mergeCell ref="AU34:AZ35"/>
    <mergeCell ref="AY10:BB11"/>
    <mergeCell ref="AY18:BB19"/>
    <mergeCell ref="AY26:BB27"/>
    <mergeCell ref="AU22:AZ23"/>
    <mergeCell ref="AV10:AW11"/>
    <mergeCell ref="AV18:AW19"/>
    <mergeCell ref="G98:N99"/>
    <mergeCell ref="K82:R83"/>
    <mergeCell ref="O54:V55"/>
    <mergeCell ref="E50:J51"/>
    <mergeCell ref="E58:J59"/>
    <mergeCell ref="E90:J91"/>
    <mergeCell ref="H62:I63"/>
    <mergeCell ref="C94:F95"/>
    <mergeCell ref="C70:F71"/>
    <mergeCell ref="C78:F79"/>
    <mergeCell ref="AU106:AZ107"/>
    <mergeCell ref="AU90:AZ91"/>
    <mergeCell ref="AQ98:AX99"/>
    <mergeCell ref="AR106:AS107"/>
    <mergeCell ref="AV102:AW103"/>
    <mergeCell ref="AV94:AW95"/>
    <mergeCell ref="AV26:AW27"/>
    <mergeCell ref="AU6:AZ7"/>
    <mergeCell ref="AQ14:AX15"/>
    <mergeCell ref="E6:J7"/>
    <mergeCell ref="E22:J23"/>
    <mergeCell ref="G14:N15"/>
    <mergeCell ref="C10:F11"/>
    <mergeCell ref="C18:F19"/>
    <mergeCell ref="C26:F27"/>
    <mergeCell ref="AR6:AS7"/>
    <mergeCell ref="A4:A5"/>
    <mergeCell ref="B4:B5"/>
    <mergeCell ref="A8:A9"/>
    <mergeCell ref="B8:B9"/>
    <mergeCell ref="A16:A17"/>
    <mergeCell ref="B16:B17"/>
    <mergeCell ref="A12:A13"/>
    <mergeCell ref="B12:B13"/>
    <mergeCell ref="A28:A29"/>
    <mergeCell ref="B28:B29"/>
    <mergeCell ref="A32:A33"/>
    <mergeCell ref="B32:B33"/>
    <mergeCell ref="A20:A21"/>
    <mergeCell ref="B20:B21"/>
    <mergeCell ref="A24:A25"/>
    <mergeCell ref="B24:B25"/>
    <mergeCell ref="A40:A41"/>
    <mergeCell ref="B40:B41"/>
    <mergeCell ref="E34:J35"/>
    <mergeCell ref="A36:A37"/>
    <mergeCell ref="B36:B37"/>
    <mergeCell ref="H38:I39"/>
    <mergeCell ref="A44:A45"/>
    <mergeCell ref="B44:B45"/>
    <mergeCell ref="A48:A49"/>
    <mergeCell ref="B48:B49"/>
    <mergeCell ref="A52:A53"/>
    <mergeCell ref="B52:B53"/>
    <mergeCell ref="A56:A57"/>
    <mergeCell ref="B56:B57"/>
    <mergeCell ref="A60:A61"/>
    <mergeCell ref="B60:B61"/>
    <mergeCell ref="A64:A65"/>
    <mergeCell ref="B64:B65"/>
    <mergeCell ref="A68:A69"/>
    <mergeCell ref="B68:B69"/>
    <mergeCell ref="A72:A73"/>
    <mergeCell ref="B72:B73"/>
    <mergeCell ref="A76:A77"/>
    <mergeCell ref="B76:B77"/>
    <mergeCell ref="A80:A81"/>
    <mergeCell ref="B80:B81"/>
    <mergeCell ref="A84:A85"/>
    <mergeCell ref="B84:B85"/>
    <mergeCell ref="A88:A89"/>
    <mergeCell ref="B88:B89"/>
    <mergeCell ref="A92:A93"/>
    <mergeCell ref="B92:B93"/>
    <mergeCell ref="A96:A97"/>
    <mergeCell ref="B96:B97"/>
    <mergeCell ref="B100:B101"/>
    <mergeCell ref="C102:F103"/>
    <mergeCell ref="A104:A105"/>
    <mergeCell ref="B104:B105"/>
    <mergeCell ref="A108:A109"/>
    <mergeCell ref="B108:B109"/>
    <mergeCell ref="BC4:BC5"/>
    <mergeCell ref="BC16:BC17"/>
    <mergeCell ref="BC28:BC29"/>
    <mergeCell ref="BC40:BC41"/>
    <mergeCell ref="BC52:BC53"/>
    <mergeCell ref="H86:I87"/>
    <mergeCell ref="H94:I95"/>
    <mergeCell ref="A100:A101"/>
    <mergeCell ref="BD4:BD5"/>
    <mergeCell ref="BC8:BC9"/>
    <mergeCell ref="BD8:BD9"/>
    <mergeCell ref="BC12:BC13"/>
    <mergeCell ref="BD12:BD13"/>
    <mergeCell ref="BD16:BD17"/>
    <mergeCell ref="BC20:BC21"/>
    <mergeCell ref="BD20:BD21"/>
    <mergeCell ref="BC24:BC25"/>
    <mergeCell ref="BD24:BD25"/>
    <mergeCell ref="BD28:BD29"/>
    <mergeCell ref="BC32:BC33"/>
    <mergeCell ref="BD32:BD33"/>
    <mergeCell ref="BC36:BC37"/>
    <mergeCell ref="BD36:BD37"/>
    <mergeCell ref="BD40:BD41"/>
    <mergeCell ref="BC44:BC45"/>
    <mergeCell ref="BD44:BD45"/>
    <mergeCell ref="BC48:BC49"/>
    <mergeCell ref="BD48:BD49"/>
    <mergeCell ref="BD52:BD53"/>
    <mergeCell ref="BC56:BC57"/>
    <mergeCell ref="BD56:BD57"/>
    <mergeCell ref="BC60:BC61"/>
    <mergeCell ref="BD60:BD61"/>
    <mergeCell ref="BD72:BD73"/>
    <mergeCell ref="BC76:BC77"/>
    <mergeCell ref="BD76:BD77"/>
    <mergeCell ref="BC64:BC65"/>
    <mergeCell ref="BD64:BD65"/>
    <mergeCell ref="BC68:BC69"/>
    <mergeCell ref="BD68:BD69"/>
    <mergeCell ref="BC72:BC73"/>
    <mergeCell ref="BD88:BD89"/>
    <mergeCell ref="BC92:BC93"/>
    <mergeCell ref="BD92:BD93"/>
    <mergeCell ref="BC80:BC81"/>
    <mergeCell ref="BD80:BD81"/>
    <mergeCell ref="BC84:BC85"/>
    <mergeCell ref="BD84:BD85"/>
    <mergeCell ref="BC88:BC89"/>
    <mergeCell ref="BD104:BD105"/>
    <mergeCell ref="BC108:BC109"/>
    <mergeCell ref="BD108:BD109"/>
    <mergeCell ref="BC96:BC97"/>
    <mergeCell ref="BD96:BD97"/>
    <mergeCell ref="BC100:BC101"/>
    <mergeCell ref="BD100:BD101"/>
    <mergeCell ref="BC104:BC105"/>
    <mergeCell ref="AN98:AO99"/>
    <mergeCell ref="AM82:AT83"/>
    <mergeCell ref="AY94:BB95"/>
    <mergeCell ref="AY102:BB103"/>
    <mergeCell ref="AR90:AS91"/>
    <mergeCell ref="AU74:AZ75"/>
    <mergeCell ref="AY86:BB87"/>
    <mergeCell ref="AV86:AW87"/>
    <mergeCell ref="AV78:AW79"/>
    <mergeCell ref="G42:N43"/>
    <mergeCell ref="H46:I47"/>
    <mergeCell ref="AR74:AS75"/>
    <mergeCell ref="AV46:AW47"/>
    <mergeCell ref="AV62:AW63"/>
    <mergeCell ref="AV70:AW71"/>
    <mergeCell ref="AU58:AZ59"/>
    <mergeCell ref="AQ66:AX67"/>
    <mergeCell ref="AY62:BB63"/>
    <mergeCell ref="AY70:BB71"/>
    <mergeCell ref="L106:M107"/>
    <mergeCell ref="L6:M7"/>
    <mergeCell ref="L22:M23"/>
    <mergeCell ref="L34:M35"/>
    <mergeCell ref="L50:M51"/>
    <mergeCell ref="L90:M91"/>
    <mergeCell ref="G66:N67"/>
    <mergeCell ref="H26:I27"/>
    <mergeCell ref="H10:I11"/>
    <mergeCell ref="H18:I19"/>
    <mergeCell ref="H102:I103"/>
    <mergeCell ref="E106:J107"/>
    <mergeCell ref="C38:F39"/>
    <mergeCell ref="P14:Q15"/>
    <mergeCell ref="P42:Q43"/>
    <mergeCell ref="P66:Q67"/>
    <mergeCell ref="P98:Q99"/>
    <mergeCell ref="K30:R31"/>
    <mergeCell ref="L58:M59"/>
    <mergeCell ref="L74:M75"/>
    <mergeCell ref="T30:U31"/>
    <mergeCell ref="T82:U83"/>
    <mergeCell ref="AJ30:AK31"/>
    <mergeCell ref="AJ82:AK83"/>
    <mergeCell ref="X54:Y55"/>
    <mergeCell ref="AF54:AG55"/>
    <mergeCell ref="AB54:AC55"/>
    <mergeCell ref="AI54:AP55"/>
    <mergeCell ref="AN42:AO43"/>
    <mergeCell ref="AN66:AO67"/>
    <mergeCell ref="AR22:AS23"/>
    <mergeCell ref="AR34:AS35"/>
    <mergeCell ref="AR58:AS59"/>
    <mergeCell ref="AR50:AS51"/>
    <mergeCell ref="AM30:AT31"/>
    <mergeCell ref="AN14:AO15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3"/>
  <sheetViews>
    <sheetView tabSelected="1" view="pageBreakPreview" zoomScale="75" zoomScaleSheetLayoutView="75" zoomScalePageLayoutView="0" workbookViewId="0" topLeftCell="A1">
      <selection activeCell="BD80" sqref="BD80:BD81"/>
    </sheetView>
  </sheetViews>
  <sheetFormatPr defaultColWidth="9.00390625" defaultRowHeight="13.5"/>
  <cols>
    <col min="1" max="1" width="30.875" style="0" customWidth="1"/>
    <col min="2" max="2" width="3.125" style="0" customWidth="1"/>
    <col min="3" max="6" width="2.625" style="0" customWidth="1"/>
    <col min="7" max="50" width="1.625" style="0" customWidth="1"/>
    <col min="51" max="54" width="2.625" style="0" customWidth="1"/>
    <col min="55" max="55" width="3.625" style="0" customWidth="1"/>
    <col min="56" max="56" width="30.875" style="0" customWidth="1"/>
    <col min="57" max="57" width="2.625" style="0" hidden="1" customWidth="1"/>
    <col min="58" max="61" width="2.625" style="0" customWidth="1"/>
  </cols>
  <sheetData>
    <row r="1" spans="1:56" ht="15" customHeight="1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</row>
    <row r="2" spans="1:56" ht="16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</row>
    <row r="3" spans="1:56" ht="26.25" customHeight="1">
      <c r="A3" s="212" t="s">
        <v>125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</row>
    <row r="4" spans="1:56" ht="23.25" customHeight="1">
      <c r="A4" s="216" t="s">
        <v>133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184" t="s">
        <v>124</v>
      </c>
      <c r="Y4" s="184"/>
      <c r="Z4" s="184"/>
      <c r="AA4" s="184"/>
      <c r="AB4" s="184"/>
      <c r="AC4" s="184"/>
      <c r="AD4" s="43"/>
      <c r="AE4" s="192" t="s">
        <v>132</v>
      </c>
      <c r="AF4" s="192"/>
      <c r="AG4" s="192"/>
      <c r="AH4" s="192"/>
      <c r="AI4" s="192"/>
      <c r="AJ4" s="192"/>
      <c r="AK4" s="192"/>
      <c r="AL4" s="43"/>
      <c r="AM4" s="43"/>
      <c r="AN4" s="43"/>
      <c r="AO4" s="42"/>
      <c r="AP4" s="42"/>
      <c r="AQ4" s="44"/>
      <c r="AR4" s="44"/>
      <c r="AS4" s="44"/>
      <c r="AT4" s="44"/>
      <c r="AU4" s="42"/>
      <c r="AV4" s="44"/>
      <c r="AW4" s="44"/>
      <c r="AX4" s="44"/>
      <c r="AY4" s="38"/>
      <c r="AZ4" s="37"/>
      <c r="BB4" s="37"/>
      <c r="BC4" s="37"/>
      <c r="BD4" s="99" t="s">
        <v>183</v>
      </c>
    </row>
    <row r="5" spans="1:56" ht="22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84" t="s">
        <v>126</v>
      </c>
      <c r="Y5" s="184"/>
      <c r="Z5" s="184"/>
      <c r="AA5" s="184"/>
      <c r="AB5" s="184"/>
      <c r="AC5" s="184"/>
      <c r="AD5" s="43"/>
      <c r="AE5" s="192" t="s">
        <v>132</v>
      </c>
      <c r="AF5" s="192"/>
      <c r="AG5" s="192"/>
      <c r="AH5" s="192"/>
      <c r="AI5" s="192"/>
      <c r="AJ5" s="192"/>
      <c r="AK5" s="192"/>
      <c r="AL5" s="43"/>
      <c r="AM5" s="43"/>
      <c r="AN5" s="43"/>
      <c r="AO5" s="42"/>
      <c r="AP5" s="42"/>
      <c r="AQ5" s="44"/>
      <c r="AR5" s="44"/>
      <c r="AS5" s="44"/>
      <c r="AT5" s="44"/>
      <c r="AU5" s="42"/>
      <c r="AV5" s="42"/>
      <c r="AW5" s="42"/>
      <c r="AX5" s="42"/>
      <c r="AY5" s="42"/>
      <c r="AZ5" s="42"/>
      <c r="BA5" s="42"/>
      <c r="BB5" s="42"/>
      <c r="BC5" s="42"/>
      <c r="BD5" s="99" t="s">
        <v>184</v>
      </c>
    </row>
    <row r="6" spans="1:56" ht="31.5" customHeight="1">
      <c r="A6" s="179" t="s">
        <v>130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</row>
    <row r="7" spans="1:56" ht="31.5" customHeight="1">
      <c r="A7" s="179" t="s">
        <v>131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</row>
    <row r="8" spans="2:56" ht="14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60"/>
      <c r="AY8" s="180" t="s">
        <v>302</v>
      </c>
      <c r="AZ8" s="180"/>
      <c r="BA8" s="180"/>
      <c r="BB8" s="180"/>
      <c r="BC8" s="180"/>
      <c r="BD8" s="180"/>
    </row>
    <row r="9" spans="2:56" ht="10.5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Y9" s="180"/>
      <c r="AZ9" s="180"/>
      <c r="BA9" s="180"/>
      <c r="BB9" s="180"/>
      <c r="BC9" s="180"/>
      <c r="BD9" s="180"/>
    </row>
    <row r="10" spans="2:56" ht="10.5" customHeight="1">
      <c r="B10" s="29"/>
      <c r="C10" s="29"/>
      <c r="D10" s="29"/>
      <c r="E10" s="29"/>
      <c r="F10" s="29"/>
      <c r="G10" s="29"/>
      <c r="H10" s="2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48"/>
      <c r="Y10" s="48"/>
      <c r="Z10" s="48"/>
      <c r="AA10" s="48"/>
      <c r="AB10" s="48"/>
      <c r="AC10" s="48"/>
      <c r="AD10" s="26"/>
      <c r="AE10" s="48"/>
      <c r="AF10" s="48"/>
      <c r="AG10" s="48"/>
      <c r="AH10" s="48"/>
      <c r="AI10" s="48"/>
      <c r="AJ10" s="48"/>
      <c r="AK10" s="48"/>
      <c r="AL10" s="48"/>
      <c r="AM10" s="48"/>
      <c r="AN10" s="26"/>
      <c r="AO10" s="48"/>
      <c r="AP10" s="48"/>
      <c r="AQ10" s="48"/>
      <c r="AR10" s="48"/>
      <c r="AS10" s="48"/>
      <c r="AT10" s="26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1:56" ht="34.5" customHeight="1">
      <c r="A11" s="86"/>
      <c r="B11" s="197" t="s">
        <v>304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63"/>
    </row>
    <row r="12" spans="1:56" ht="13.5" customHeight="1">
      <c r="A12" s="86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63"/>
    </row>
    <row r="13" spans="1:56" ht="16.5" customHeight="1">
      <c r="A13" s="210"/>
      <c r="B13" s="182" t="s">
        <v>305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52"/>
    </row>
    <row r="14" spans="1:56" ht="14.25" customHeight="1">
      <c r="A14" s="210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52"/>
    </row>
    <row r="15" spans="1:56" ht="18" customHeight="1">
      <c r="A15" s="62" t="s">
        <v>128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BD15" s="57" t="s">
        <v>289</v>
      </c>
    </row>
    <row r="16" spans="1:56" ht="9.75" customHeight="1" thickBot="1">
      <c r="A16" s="202" t="s">
        <v>129</v>
      </c>
      <c r="B16" s="191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81">
        <v>5</v>
      </c>
      <c r="N16" s="181"/>
      <c r="O16" s="23"/>
      <c r="P16" s="23"/>
      <c r="Q16" s="23"/>
      <c r="R16" s="23"/>
      <c r="S16" s="23"/>
      <c r="T16" s="200" t="s">
        <v>306</v>
      </c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3"/>
      <c r="AM16" s="23"/>
      <c r="AN16" s="23"/>
      <c r="AO16" s="23"/>
      <c r="AP16" s="23"/>
      <c r="AQ16" s="181">
        <v>8</v>
      </c>
      <c r="AR16" s="181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183">
        <v>56</v>
      </c>
      <c r="BD16" s="215" t="s">
        <v>290</v>
      </c>
    </row>
    <row r="17" spans="1:56" ht="9.75" customHeight="1" thickTop="1">
      <c r="A17" s="202"/>
      <c r="B17" s="191"/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M17" s="181"/>
      <c r="N17" s="181"/>
      <c r="O17" s="23"/>
      <c r="P17" s="23"/>
      <c r="Q17" s="23"/>
      <c r="R17" s="23"/>
      <c r="S17" s="23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3"/>
      <c r="AM17" s="23"/>
      <c r="AN17" s="23"/>
      <c r="AO17" s="23"/>
      <c r="AP17" s="23"/>
      <c r="AQ17" s="181"/>
      <c r="AR17" s="181"/>
      <c r="AS17" s="103"/>
      <c r="AT17" s="104"/>
      <c r="AU17" s="104"/>
      <c r="AV17" s="104"/>
      <c r="AW17" s="104"/>
      <c r="AX17" s="104"/>
      <c r="AY17" s="104"/>
      <c r="AZ17" s="104"/>
      <c r="BA17" s="104"/>
      <c r="BB17" s="104"/>
      <c r="BC17" s="183"/>
      <c r="BD17" s="215"/>
    </row>
    <row r="18" spans="1:56" ht="9.75" customHeight="1" thickBot="1">
      <c r="A18" s="196" t="s">
        <v>185</v>
      </c>
      <c r="B18" s="25"/>
      <c r="C18" s="50"/>
      <c r="D18" s="50"/>
      <c r="E18" s="185" t="s">
        <v>158</v>
      </c>
      <c r="F18" s="185"/>
      <c r="G18" s="185"/>
      <c r="H18" s="185"/>
      <c r="I18" s="185"/>
      <c r="J18" s="185"/>
      <c r="K18" s="186"/>
      <c r="L18" s="187">
        <v>25</v>
      </c>
      <c r="M18" s="228"/>
      <c r="N18" s="36"/>
      <c r="O18" s="23"/>
      <c r="P18" s="23"/>
      <c r="Q18" s="226">
        <v>4</v>
      </c>
      <c r="R18" s="226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181">
        <v>2</v>
      </c>
      <c r="AN18" s="181"/>
      <c r="AO18" s="100"/>
      <c r="AP18" s="100"/>
      <c r="AQ18" s="119"/>
      <c r="AR18" s="187">
        <v>40</v>
      </c>
      <c r="AS18" s="188"/>
      <c r="AT18" s="201" t="s">
        <v>180</v>
      </c>
      <c r="AU18" s="185"/>
      <c r="AV18" s="185"/>
      <c r="AW18" s="185"/>
      <c r="AX18" s="185"/>
      <c r="AY18" s="185"/>
      <c r="AZ18" s="185"/>
      <c r="BA18" s="233" t="s">
        <v>294</v>
      </c>
      <c r="BB18" s="233"/>
      <c r="BC18" s="25"/>
      <c r="BD18" s="196" t="s">
        <v>211</v>
      </c>
    </row>
    <row r="19" spans="1:56" ht="9.75" customHeight="1" thickTop="1">
      <c r="A19" s="196"/>
      <c r="B19" s="25"/>
      <c r="C19" s="50"/>
      <c r="D19" s="50"/>
      <c r="E19" s="185"/>
      <c r="F19" s="185"/>
      <c r="G19" s="185"/>
      <c r="H19" s="185"/>
      <c r="I19" s="185"/>
      <c r="J19" s="185"/>
      <c r="K19" s="186"/>
      <c r="L19" s="189"/>
      <c r="M19" s="190"/>
      <c r="N19" s="156"/>
      <c r="O19" s="157"/>
      <c r="P19" s="158"/>
      <c r="Q19" s="226"/>
      <c r="R19" s="226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181"/>
      <c r="AN19" s="181"/>
      <c r="AO19" s="36"/>
      <c r="AP19" s="23"/>
      <c r="AQ19" s="33"/>
      <c r="AR19" s="189"/>
      <c r="AS19" s="190"/>
      <c r="AT19" s="201"/>
      <c r="AU19" s="185"/>
      <c r="AV19" s="185"/>
      <c r="AW19" s="185"/>
      <c r="AX19" s="185"/>
      <c r="AY19" s="185"/>
      <c r="AZ19" s="185"/>
      <c r="BA19" s="233"/>
      <c r="BB19" s="233"/>
      <c r="BC19" s="25"/>
      <c r="BD19" s="196"/>
    </row>
    <row r="20" spans="1:56" ht="9.75" customHeight="1" thickBot="1">
      <c r="A20" s="202" t="s">
        <v>186</v>
      </c>
      <c r="B20" s="183">
        <f>B16+1</f>
        <v>2</v>
      </c>
      <c r="C20" s="30"/>
      <c r="D20" s="23"/>
      <c r="E20" s="23"/>
      <c r="F20" s="23"/>
      <c r="G20" s="23"/>
      <c r="H20" s="23"/>
      <c r="I20" s="181">
        <v>0</v>
      </c>
      <c r="J20" s="181"/>
      <c r="K20" s="23"/>
      <c r="L20" s="33"/>
      <c r="M20" s="23"/>
      <c r="N20" s="23"/>
      <c r="O20" s="23"/>
      <c r="P20" s="15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36"/>
      <c r="AP20" s="23"/>
      <c r="AQ20" s="23"/>
      <c r="AR20" s="28"/>
      <c r="AS20" s="82"/>
      <c r="AT20" s="23"/>
      <c r="AU20" s="181">
        <v>1</v>
      </c>
      <c r="AV20" s="181"/>
      <c r="AW20" s="23"/>
      <c r="AX20" s="23"/>
      <c r="AY20" s="23"/>
      <c r="AZ20" s="23"/>
      <c r="BA20" s="23"/>
      <c r="BB20" s="23"/>
      <c r="BC20" s="183">
        <v>55</v>
      </c>
      <c r="BD20" s="202" t="s">
        <v>288</v>
      </c>
    </row>
    <row r="21" spans="1:56" ht="9.75" customHeight="1">
      <c r="A21" s="202"/>
      <c r="B21" s="183"/>
      <c r="C21" s="70"/>
      <c r="D21" s="71"/>
      <c r="E21" s="71"/>
      <c r="F21" s="71"/>
      <c r="G21" s="71"/>
      <c r="H21" s="32"/>
      <c r="I21" s="181"/>
      <c r="J21" s="181"/>
      <c r="K21" s="23"/>
      <c r="L21" s="33"/>
      <c r="M21" s="23"/>
      <c r="N21" s="23"/>
      <c r="O21" s="23"/>
      <c r="P21" s="15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36"/>
      <c r="AP21" s="23"/>
      <c r="AQ21" s="23"/>
      <c r="AR21" s="23"/>
      <c r="AS21" s="36"/>
      <c r="AT21" s="23"/>
      <c r="AU21" s="181"/>
      <c r="AV21" s="181"/>
      <c r="AW21" s="103"/>
      <c r="AX21" s="104"/>
      <c r="AY21" s="104"/>
      <c r="AZ21" s="104"/>
      <c r="BA21" s="104"/>
      <c r="BB21" s="104"/>
      <c r="BC21" s="183"/>
      <c r="BD21" s="202"/>
    </row>
    <row r="22" spans="1:56" ht="9.75" customHeight="1" thickBot="1">
      <c r="A22" s="196" t="s">
        <v>187</v>
      </c>
      <c r="B22" s="51"/>
      <c r="C22" s="193" t="s">
        <v>134</v>
      </c>
      <c r="D22" s="193"/>
      <c r="E22" s="193"/>
      <c r="F22" s="193"/>
      <c r="G22" s="194"/>
      <c r="H22" s="187">
        <v>1</v>
      </c>
      <c r="I22" s="188"/>
      <c r="J22" s="36"/>
      <c r="K22" s="23"/>
      <c r="L22" s="33"/>
      <c r="M22" s="181">
        <v>0</v>
      </c>
      <c r="N22" s="181"/>
      <c r="O22" s="23"/>
      <c r="P22" s="15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36"/>
      <c r="AP22" s="23"/>
      <c r="AQ22" s="181">
        <v>1</v>
      </c>
      <c r="AR22" s="181"/>
      <c r="AS22" s="36"/>
      <c r="AT22" s="23"/>
      <c r="AU22" s="23"/>
      <c r="AV22" s="187">
        <v>24</v>
      </c>
      <c r="AW22" s="188"/>
      <c r="AX22" s="198" t="s">
        <v>157</v>
      </c>
      <c r="AY22" s="199"/>
      <c r="AZ22" s="199"/>
      <c r="BA22" s="199"/>
      <c r="BB22" s="199"/>
      <c r="BC22" s="79"/>
      <c r="BD22" s="196" t="s">
        <v>286</v>
      </c>
    </row>
    <row r="23" spans="1:56" ht="9.75" customHeight="1">
      <c r="A23" s="196"/>
      <c r="B23" s="51"/>
      <c r="C23" s="193"/>
      <c r="D23" s="193"/>
      <c r="E23" s="193"/>
      <c r="F23" s="193"/>
      <c r="G23" s="194"/>
      <c r="H23" s="189"/>
      <c r="I23" s="190"/>
      <c r="J23" s="106"/>
      <c r="K23" s="104"/>
      <c r="L23" s="104"/>
      <c r="M23" s="181"/>
      <c r="N23" s="181"/>
      <c r="O23" s="23"/>
      <c r="P23" s="15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36"/>
      <c r="AP23" s="23"/>
      <c r="AQ23" s="181"/>
      <c r="AR23" s="181"/>
      <c r="AS23" s="104"/>
      <c r="AT23" s="104"/>
      <c r="AU23" s="105"/>
      <c r="AV23" s="189"/>
      <c r="AW23" s="190"/>
      <c r="AX23" s="198"/>
      <c r="AY23" s="199"/>
      <c r="AZ23" s="199"/>
      <c r="BA23" s="199"/>
      <c r="BB23" s="199"/>
      <c r="BC23" s="79"/>
      <c r="BD23" s="196"/>
    </row>
    <row r="24" spans="1:56" ht="9.75" customHeight="1" thickBot="1">
      <c r="A24" s="202" t="s">
        <v>188</v>
      </c>
      <c r="B24" s="183">
        <f>B20+1</f>
        <v>3</v>
      </c>
      <c r="C24" s="100"/>
      <c r="D24" s="100"/>
      <c r="E24" s="100"/>
      <c r="F24" s="100"/>
      <c r="G24" s="100"/>
      <c r="H24" s="101"/>
      <c r="I24" s="181">
        <v>1</v>
      </c>
      <c r="J24" s="181"/>
      <c r="K24" s="23"/>
      <c r="L24" s="23"/>
      <c r="M24" s="23"/>
      <c r="N24" s="23"/>
      <c r="O24" s="23"/>
      <c r="P24" s="15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36"/>
      <c r="AP24" s="23"/>
      <c r="AQ24" s="23"/>
      <c r="AR24" s="23"/>
      <c r="AS24" s="23"/>
      <c r="AT24" s="23"/>
      <c r="AU24" s="181">
        <v>0</v>
      </c>
      <c r="AV24" s="181"/>
      <c r="AW24" s="35"/>
      <c r="AX24" s="39"/>
      <c r="AY24" s="39"/>
      <c r="AZ24" s="39"/>
      <c r="BA24" s="39"/>
      <c r="BB24" s="39"/>
      <c r="BC24" s="183">
        <v>54</v>
      </c>
      <c r="BD24" s="202" t="s">
        <v>287</v>
      </c>
    </row>
    <row r="25" spans="1:56" ht="9.75" customHeight="1">
      <c r="A25" s="202"/>
      <c r="B25" s="183"/>
      <c r="C25" s="23"/>
      <c r="D25" s="23"/>
      <c r="E25" s="23"/>
      <c r="F25" s="23"/>
      <c r="G25" s="23"/>
      <c r="H25" s="23"/>
      <c r="I25" s="181"/>
      <c r="J25" s="181"/>
      <c r="K25" s="23"/>
      <c r="L25" s="23"/>
      <c r="M25" s="23"/>
      <c r="N25" s="23"/>
      <c r="O25" s="23"/>
      <c r="P25" s="155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35"/>
      <c r="AP25" s="23"/>
      <c r="AQ25" s="23"/>
      <c r="AR25" s="23"/>
      <c r="AS25" s="23"/>
      <c r="AT25" s="23"/>
      <c r="AU25" s="181"/>
      <c r="AV25" s="181"/>
      <c r="AW25" s="23"/>
      <c r="AX25" s="23"/>
      <c r="AY25" s="23"/>
      <c r="AZ25" s="23"/>
      <c r="BA25" s="23"/>
      <c r="BB25" s="23"/>
      <c r="BC25" s="183"/>
      <c r="BD25" s="202"/>
    </row>
    <row r="26" spans="1:56" ht="9.75" customHeight="1" thickBot="1">
      <c r="A26" s="214" t="s">
        <v>189</v>
      </c>
      <c r="B26" s="25"/>
      <c r="C26" s="23"/>
      <c r="D26" s="85"/>
      <c r="E26" s="85"/>
      <c r="F26" s="27"/>
      <c r="G26" s="27"/>
      <c r="H26" s="185" t="s">
        <v>160</v>
      </c>
      <c r="I26" s="185"/>
      <c r="J26" s="185"/>
      <c r="K26" s="185"/>
      <c r="L26" s="185"/>
      <c r="M26" s="185"/>
      <c r="N26" s="185"/>
      <c r="O26" s="186"/>
      <c r="P26" s="187">
        <v>41</v>
      </c>
      <c r="Q26" s="188"/>
      <c r="R26" s="36"/>
      <c r="S26" s="23"/>
      <c r="T26" s="23"/>
      <c r="U26" s="181">
        <v>2</v>
      </c>
      <c r="V26" s="18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81">
        <v>2</v>
      </c>
      <c r="AJ26" s="181"/>
      <c r="AK26" s="100"/>
      <c r="AL26" s="100"/>
      <c r="AM26" s="119"/>
      <c r="AN26" s="187">
        <v>48</v>
      </c>
      <c r="AO26" s="188"/>
      <c r="AP26" s="185" t="s">
        <v>181</v>
      </c>
      <c r="AQ26" s="185"/>
      <c r="AR26" s="185"/>
      <c r="AS26" s="185"/>
      <c r="AT26" s="185"/>
      <c r="AU26" s="185"/>
      <c r="AV26" s="185"/>
      <c r="AW26" s="185"/>
      <c r="AX26" s="81"/>
      <c r="AY26" s="81"/>
      <c r="AZ26" s="58"/>
      <c r="BA26" s="58"/>
      <c r="BB26" s="23"/>
      <c r="BC26" s="25"/>
      <c r="BD26" s="196" t="s">
        <v>284</v>
      </c>
    </row>
    <row r="27" spans="1:56" ht="9.75" customHeight="1" thickTop="1">
      <c r="A27" s="214"/>
      <c r="B27" s="25"/>
      <c r="C27" s="23"/>
      <c r="D27" s="85"/>
      <c r="E27" s="85"/>
      <c r="F27" s="27"/>
      <c r="G27" s="27"/>
      <c r="H27" s="185"/>
      <c r="I27" s="185"/>
      <c r="J27" s="185"/>
      <c r="K27" s="185"/>
      <c r="L27" s="185"/>
      <c r="M27" s="185"/>
      <c r="N27" s="185"/>
      <c r="O27" s="186"/>
      <c r="P27" s="189"/>
      <c r="Q27" s="190"/>
      <c r="R27" s="156"/>
      <c r="S27" s="157"/>
      <c r="T27" s="158"/>
      <c r="U27" s="181"/>
      <c r="V27" s="18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81"/>
      <c r="AJ27" s="181"/>
      <c r="AK27" s="103"/>
      <c r="AL27" s="23"/>
      <c r="AM27" s="33"/>
      <c r="AN27" s="189"/>
      <c r="AO27" s="190"/>
      <c r="AP27" s="185"/>
      <c r="AQ27" s="185"/>
      <c r="AR27" s="185"/>
      <c r="AS27" s="185"/>
      <c r="AT27" s="185"/>
      <c r="AU27" s="185"/>
      <c r="AV27" s="185"/>
      <c r="AW27" s="185"/>
      <c r="AX27" s="81"/>
      <c r="AY27" s="81"/>
      <c r="AZ27" s="58"/>
      <c r="BA27" s="58"/>
      <c r="BB27" s="23"/>
      <c r="BC27" s="25"/>
      <c r="BD27" s="196"/>
    </row>
    <row r="28" spans="1:56" ht="9.75" customHeight="1" thickBot="1">
      <c r="A28" s="209" t="s">
        <v>190</v>
      </c>
      <c r="B28" s="183">
        <f>B24+1</f>
        <v>4</v>
      </c>
      <c r="C28" s="23"/>
      <c r="D28" s="23"/>
      <c r="E28" s="23"/>
      <c r="F28" s="23"/>
      <c r="G28" s="23"/>
      <c r="H28" s="23"/>
      <c r="I28" s="181">
        <v>0</v>
      </c>
      <c r="J28" s="181"/>
      <c r="K28" s="23"/>
      <c r="L28" s="23"/>
      <c r="M28" s="23"/>
      <c r="N28" s="23"/>
      <c r="O28" s="23"/>
      <c r="P28" s="32"/>
      <c r="Q28" s="23"/>
      <c r="R28" s="23"/>
      <c r="S28" s="23"/>
      <c r="T28" s="15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32"/>
      <c r="AL28" s="23"/>
      <c r="AM28" s="23"/>
      <c r="AN28" s="23"/>
      <c r="AO28" s="137"/>
      <c r="AP28" s="23"/>
      <c r="AQ28" s="23"/>
      <c r="AR28" s="23"/>
      <c r="AS28" s="23"/>
      <c r="AT28" s="23"/>
      <c r="AU28" s="181">
        <v>1</v>
      </c>
      <c r="AV28" s="181"/>
      <c r="AW28" s="23"/>
      <c r="AX28" s="23"/>
      <c r="AY28" s="23"/>
      <c r="AZ28" s="23"/>
      <c r="BA28" s="23"/>
      <c r="BB28" s="23"/>
      <c r="BC28" s="183">
        <v>53</v>
      </c>
      <c r="BD28" s="202" t="s">
        <v>285</v>
      </c>
    </row>
    <row r="29" spans="1:56" ht="9.75" customHeight="1">
      <c r="A29" s="209"/>
      <c r="B29" s="183"/>
      <c r="C29" s="70"/>
      <c r="D29" s="71"/>
      <c r="E29" s="71"/>
      <c r="F29" s="71"/>
      <c r="G29" s="71"/>
      <c r="H29" s="32"/>
      <c r="I29" s="181"/>
      <c r="J29" s="181"/>
      <c r="K29" s="23"/>
      <c r="L29" s="23"/>
      <c r="M29" s="23"/>
      <c r="N29" s="23"/>
      <c r="O29" s="23"/>
      <c r="P29" s="33"/>
      <c r="Q29" s="23"/>
      <c r="R29" s="23"/>
      <c r="S29" s="23"/>
      <c r="T29" s="154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32"/>
      <c r="AL29" s="23"/>
      <c r="AM29" s="23"/>
      <c r="AN29" s="23"/>
      <c r="AO29" s="132"/>
      <c r="AP29" s="23"/>
      <c r="AQ29" s="23"/>
      <c r="AR29" s="23"/>
      <c r="AS29" s="23"/>
      <c r="AT29" s="23"/>
      <c r="AU29" s="181"/>
      <c r="AV29" s="181"/>
      <c r="AW29" s="103"/>
      <c r="AX29" s="104"/>
      <c r="AY29" s="104"/>
      <c r="AZ29" s="104"/>
      <c r="BA29" s="104"/>
      <c r="BB29" s="104"/>
      <c r="BC29" s="183"/>
      <c r="BD29" s="202"/>
    </row>
    <row r="30" spans="1:56" ht="9.75" customHeight="1" thickBot="1">
      <c r="A30" s="196" t="s">
        <v>191</v>
      </c>
      <c r="B30" s="54"/>
      <c r="C30" s="193" t="s">
        <v>135</v>
      </c>
      <c r="D30" s="193"/>
      <c r="E30" s="193"/>
      <c r="F30" s="193"/>
      <c r="G30" s="194"/>
      <c r="H30" s="187">
        <v>2</v>
      </c>
      <c r="I30" s="188"/>
      <c r="J30" s="102"/>
      <c r="K30" s="100"/>
      <c r="L30" s="100"/>
      <c r="M30" s="181">
        <v>0</v>
      </c>
      <c r="N30" s="181"/>
      <c r="O30" s="23"/>
      <c r="P30" s="33"/>
      <c r="Q30" s="23"/>
      <c r="R30" s="23"/>
      <c r="S30" s="23"/>
      <c r="T30" s="154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32"/>
      <c r="AL30" s="23"/>
      <c r="AM30" s="23"/>
      <c r="AN30" s="23"/>
      <c r="AO30" s="132"/>
      <c r="AP30" s="23"/>
      <c r="AQ30" s="181">
        <v>0</v>
      </c>
      <c r="AR30" s="181"/>
      <c r="AS30" s="100"/>
      <c r="AT30" s="100"/>
      <c r="AU30" s="119"/>
      <c r="AV30" s="187">
        <v>23</v>
      </c>
      <c r="AW30" s="188"/>
      <c r="AX30" s="198" t="s">
        <v>156</v>
      </c>
      <c r="AY30" s="199"/>
      <c r="AZ30" s="199"/>
      <c r="BA30" s="199"/>
      <c r="BB30" s="199"/>
      <c r="BC30" s="55"/>
      <c r="BD30" s="196" t="s">
        <v>282</v>
      </c>
    </row>
    <row r="31" spans="1:56" ht="9.75" customHeight="1">
      <c r="A31" s="196"/>
      <c r="B31" s="54"/>
      <c r="C31" s="193"/>
      <c r="D31" s="193"/>
      <c r="E31" s="193"/>
      <c r="F31" s="193"/>
      <c r="G31" s="194"/>
      <c r="H31" s="189"/>
      <c r="I31" s="190"/>
      <c r="J31" s="36"/>
      <c r="K31" s="23"/>
      <c r="L31" s="33"/>
      <c r="M31" s="181"/>
      <c r="N31" s="181"/>
      <c r="O31" s="23"/>
      <c r="P31" s="33"/>
      <c r="Q31" s="23"/>
      <c r="R31" s="23"/>
      <c r="S31" s="23"/>
      <c r="T31" s="154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32"/>
      <c r="AL31" s="23"/>
      <c r="AM31" s="23"/>
      <c r="AN31" s="23"/>
      <c r="AO31" s="132"/>
      <c r="AP31" s="23"/>
      <c r="AQ31" s="181"/>
      <c r="AR31" s="181"/>
      <c r="AS31" s="36"/>
      <c r="AT31" s="23"/>
      <c r="AU31" s="23"/>
      <c r="AV31" s="189"/>
      <c r="AW31" s="190"/>
      <c r="AX31" s="198"/>
      <c r="AY31" s="199"/>
      <c r="AZ31" s="199"/>
      <c r="BA31" s="199"/>
      <c r="BB31" s="199"/>
      <c r="BC31" s="55"/>
      <c r="BD31" s="196"/>
    </row>
    <row r="32" spans="1:56" ht="9.75" customHeight="1" thickBot="1">
      <c r="A32" s="202" t="s">
        <v>192</v>
      </c>
      <c r="B32" s="183">
        <f>B28+1</f>
        <v>5</v>
      </c>
      <c r="C32" s="100"/>
      <c r="D32" s="100"/>
      <c r="E32" s="100"/>
      <c r="F32" s="100"/>
      <c r="G32" s="100"/>
      <c r="H32" s="101"/>
      <c r="I32" s="181">
        <v>5</v>
      </c>
      <c r="J32" s="181"/>
      <c r="K32" s="23"/>
      <c r="L32" s="23"/>
      <c r="M32" s="36"/>
      <c r="N32" s="23"/>
      <c r="O32" s="23"/>
      <c r="P32" s="33"/>
      <c r="Q32" s="23"/>
      <c r="R32" s="23"/>
      <c r="S32" s="23"/>
      <c r="T32" s="154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132"/>
      <c r="AL32" s="23"/>
      <c r="AM32" s="23"/>
      <c r="AN32" s="23"/>
      <c r="AO32" s="132"/>
      <c r="AP32" s="23"/>
      <c r="AQ32" s="23"/>
      <c r="AR32" s="23"/>
      <c r="AS32" s="36"/>
      <c r="AT32" s="23"/>
      <c r="AU32" s="181">
        <v>0</v>
      </c>
      <c r="AV32" s="181"/>
      <c r="AW32" s="35"/>
      <c r="AX32" s="39"/>
      <c r="AY32" s="39"/>
      <c r="AZ32" s="39"/>
      <c r="BA32" s="39"/>
      <c r="BB32" s="39"/>
      <c r="BC32" s="183">
        <v>52</v>
      </c>
      <c r="BD32" s="202" t="s">
        <v>283</v>
      </c>
    </row>
    <row r="33" spans="1:56" ht="9.75" customHeight="1">
      <c r="A33" s="202"/>
      <c r="B33" s="183"/>
      <c r="C33" s="23"/>
      <c r="D33" s="23"/>
      <c r="E33" s="23"/>
      <c r="F33" s="23"/>
      <c r="G33" s="23"/>
      <c r="H33" s="23"/>
      <c r="I33" s="181"/>
      <c r="J33" s="181"/>
      <c r="K33" s="23"/>
      <c r="L33" s="39"/>
      <c r="M33" s="35"/>
      <c r="N33" s="23"/>
      <c r="O33" s="23"/>
      <c r="P33" s="33"/>
      <c r="Q33" s="23"/>
      <c r="R33" s="23"/>
      <c r="S33" s="23"/>
      <c r="T33" s="154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32"/>
      <c r="AL33" s="23"/>
      <c r="AM33" s="23"/>
      <c r="AN33" s="23"/>
      <c r="AO33" s="132"/>
      <c r="AP33" s="23"/>
      <c r="AQ33" s="23"/>
      <c r="AR33" s="23"/>
      <c r="AS33" s="36"/>
      <c r="AT33" s="23"/>
      <c r="AU33" s="181"/>
      <c r="AV33" s="181"/>
      <c r="AW33" s="23"/>
      <c r="AX33" s="23"/>
      <c r="AY33" s="23"/>
      <c r="AZ33" s="23"/>
      <c r="BA33" s="23"/>
      <c r="BB33" s="23"/>
      <c r="BC33" s="183"/>
      <c r="BD33" s="202"/>
    </row>
    <row r="34" spans="1:56" ht="9.75" customHeight="1" thickBot="1">
      <c r="A34" s="196" t="s">
        <v>193</v>
      </c>
      <c r="B34" s="25"/>
      <c r="C34" s="85"/>
      <c r="D34" s="85"/>
      <c r="E34" s="185" t="s">
        <v>159</v>
      </c>
      <c r="F34" s="185"/>
      <c r="G34" s="185"/>
      <c r="H34" s="185"/>
      <c r="I34" s="185"/>
      <c r="J34" s="185"/>
      <c r="K34" s="186"/>
      <c r="L34" s="187">
        <v>26</v>
      </c>
      <c r="M34" s="188"/>
      <c r="N34" s="36"/>
      <c r="O34" s="23"/>
      <c r="P34" s="33"/>
      <c r="Q34" s="181">
        <v>0</v>
      </c>
      <c r="R34" s="181"/>
      <c r="S34" s="23"/>
      <c r="T34" s="15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132"/>
      <c r="AL34" s="23"/>
      <c r="AM34" s="181">
        <v>8</v>
      </c>
      <c r="AN34" s="181"/>
      <c r="AO34" s="114"/>
      <c r="AP34" s="23"/>
      <c r="AQ34" s="23"/>
      <c r="AR34" s="187">
        <v>39</v>
      </c>
      <c r="AS34" s="188"/>
      <c r="AT34" s="201" t="s">
        <v>179</v>
      </c>
      <c r="AU34" s="185"/>
      <c r="AV34" s="185"/>
      <c r="AW34" s="185"/>
      <c r="AX34" s="185"/>
      <c r="AY34" s="185"/>
      <c r="AZ34" s="185"/>
      <c r="BA34" s="56"/>
      <c r="BB34" s="56"/>
      <c r="BC34" s="25"/>
      <c r="BD34" s="214" t="s">
        <v>280</v>
      </c>
    </row>
    <row r="35" spans="1:56" ht="9.75" customHeight="1">
      <c r="A35" s="196"/>
      <c r="B35" s="25"/>
      <c r="C35" s="85"/>
      <c r="D35" s="85"/>
      <c r="E35" s="185"/>
      <c r="F35" s="185"/>
      <c r="G35" s="185"/>
      <c r="H35" s="185"/>
      <c r="I35" s="185"/>
      <c r="J35" s="185"/>
      <c r="K35" s="186"/>
      <c r="L35" s="189"/>
      <c r="M35" s="190"/>
      <c r="N35" s="106"/>
      <c r="O35" s="104"/>
      <c r="P35" s="104"/>
      <c r="Q35" s="181"/>
      <c r="R35" s="181"/>
      <c r="S35" s="23"/>
      <c r="T35" s="15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132"/>
      <c r="AL35" s="23"/>
      <c r="AM35" s="181"/>
      <c r="AN35" s="181"/>
      <c r="AO35" s="104"/>
      <c r="AP35" s="104"/>
      <c r="AQ35" s="105"/>
      <c r="AR35" s="189"/>
      <c r="AS35" s="190"/>
      <c r="AT35" s="201"/>
      <c r="AU35" s="185"/>
      <c r="AV35" s="185"/>
      <c r="AW35" s="185"/>
      <c r="AX35" s="185"/>
      <c r="AY35" s="185"/>
      <c r="AZ35" s="185"/>
      <c r="BA35" s="56"/>
      <c r="BB35" s="56"/>
      <c r="BC35" s="25"/>
      <c r="BD35" s="214"/>
    </row>
    <row r="36" spans="1:56" ht="9.75" customHeight="1" thickBot="1">
      <c r="A36" s="202" t="s">
        <v>194</v>
      </c>
      <c r="B36" s="183">
        <f>B32+1</f>
        <v>6</v>
      </c>
      <c r="C36" s="23"/>
      <c r="D36" s="23"/>
      <c r="E36" s="23"/>
      <c r="F36" s="23"/>
      <c r="G36" s="23"/>
      <c r="H36" s="23"/>
      <c r="I36" s="181">
        <v>4</v>
      </c>
      <c r="J36" s="181"/>
      <c r="K36" s="23"/>
      <c r="L36" s="122"/>
      <c r="M36" s="28"/>
      <c r="N36" s="23"/>
      <c r="O36" s="23"/>
      <c r="P36" s="23"/>
      <c r="Q36" s="31"/>
      <c r="R36" s="31"/>
      <c r="S36" s="23"/>
      <c r="T36" s="15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132"/>
      <c r="AL36" s="23"/>
      <c r="AM36" s="23"/>
      <c r="AN36" s="23"/>
      <c r="AO36" s="23"/>
      <c r="AP36" s="23"/>
      <c r="AQ36" s="23"/>
      <c r="AR36" s="23"/>
      <c r="AS36" s="137"/>
      <c r="AT36" s="23"/>
      <c r="AU36" s="181">
        <v>4</v>
      </c>
      <c r="AV36" s="181"/>
      <c r="AW36" s="23"/>
      <c r="AX36" s="23"/>
      <c r="AY36" s="23"/>
      <c r="AZ36" s="23"/>
      <c r="BA36" s="23"/>
      <c r="BB36" s="23"/>
      <c r="BC36" s="191">
        <v>51</v>
      </c>
      <c r="BD36" s="209" t="s">
        <v>281</v>
      </c>
    </row>
    <row r="37" spans="1:56" ht="9.75" customHeight="1">
      <c r="A37" s="202"/>
      <c r="B37" s="183"/>
      <c r="C37" s="107"/>
      <c r="D37" s="104"/>
      <c r="E37" s="104"/>
      <c r="F37" s="104"/>
      <c r="G37" s="104"/>
      <c r="H37" s="108"/>
      <c r="I37" s="181"/>
      <c r="J37" s="181"/>
      <c r="K37" s="23"/>
      <c r="L37" s="123"/>
      <c r="M37" s="23"/>
      <c r="N37" s="23"/>
      <c r="O37" s="23"/>
      <c r="P37" s="23"/>
      <c r="Q37" s="23"/>
      <c r="R37" s="23"/>
      <c r="S37" s="23"/>
      <c r="T37" s="15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132"/>
      <c r="AL37" s="23"/>
      <c r="AM37" s="23"/>
      <c r="AN37" s="23"/>
      <c r="AO37" s="23"/>
      <c r="AP37" s="23"/>
      <c r="AQ37" s="23"/>
      <c r="AR37" s="23"/>
      <c r="AS37" s="132"/>
      <c r="AT37" s="23"/>
      <c r="AU37" s="181"/>
      <c r="AV37" s="181"/>
      <c r="AW37" s="103"/>
      <c r="AX37" s="104"/>
      <c r="AY37" s="104"/>
      <c r="AZ37" s="104"/>
      <c r="BA37" s="104"/>
      <c r="BB37" s="104"/>
      <c r="BC37" s="191"/>
      <c r="BD37" s="209"/>
    </row>
    <row r="38" spans="1:56" ht="9.75" customHeight="1" thickBot="1">
      <c r="A38" s="196" t="s">
        <v>195</v>
      </c>
      <c r="B38" s="55"/>
      <c r="C38" s="193" t="s">
        <v>136</v>
      </c>
      <c r="D38" s="193"/>
      <c r="E38" s="193"/>
      <c r="F38" s="193"/>
      <c r="G38" s="194"/>
      <c r="H38" s="187">
        <v>3</v>
      </c>
      <c r="I38" s="188"/>
      <c r="J38" s="36"/>
      <c r="K38" s="23"/>
      <c r="L38" s="101"/>
      <c r="M38" s="181">
        <v>1</v>
      </c>
      <c r="N38" s="181"/>
      <c r="O38" s="23"/>
      <c r="P38" s="23"/>
      <c r="Q38" s="23"/>
      <c r="R38" s="23"/>
      <c r="S38" s="23"/>
      <c r="T38" s="15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132"/>
      <c r="AL38" s="23"/>
      <c r="AM38" s="23"/>
      <c r="AN38" s="23"/>
      <c r="AO38" s="23"/>
      <c r="AP38" s="23"/>
      <c r="AQ38" s="181">
        <v>4</v>
      </c>
      <c r="AR38" s="181"/>
      <c r="AS38" s="114"/>
      <c r="AT38" s="23"/>
      <c r="AU38" s="23"/>
      <c r="AV38" s="187">
        <v>22</v>
      </c>
      <c r="AW38" s="188"/>
      <c r="AX38" s="198" t="s">
        <v>155</v>
      </c>
      <c r="AY38" s="199"/>
      <c r="AZ38" s="199"/>
      <c r="BA38" s="199"/>
      <c r="BB38" s="199"/>
      <c r="BC38" s="195" t="s">
        <v>291</v>
      </c>
      <c r="BD38" s="195"/>
    </row>
    <row r="39" spans="1:56" ht="9.75" customHeight="1">
      <c r="A39" s="196"/>
      <c r="B39" s="55"/>
      <c r="C39" s="193"/>
      <c r="D39" s="193"/>
      <c r="E39" s="193"/>
      <c r="F39" s="193"/>
      <c r="G39" s="194"/>
      <c r="H39" s="189"/>
      <c r="I39" s="190"/>
      <c r="J39" s="106"/>
      <c r="K39" s="104"/>
      <c r="L39" s="104"/>
      <c r="M39" s="181"/>
      <c r="N39" s="181"/>
      <c r="O39" s="23"/>
      <c r="P39" s="23"/>
      <c r="Q39" s="23"/>
      <c r="R39" s="23"/>
      <c r="S39" s="23"/>
      <c r="T39" s="15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32"/>
      <c r="AL39" s="23"/>
      <c r="AM39" s="23"/>
      <c r="AN39" s="23"/>
      <c r="AO39" s="23"/>
      <c r="AP39" s="23"/>
      <c r="AQ39" s="181"/>
      <c r="AR39" s="181"/>
      <c r="AS39" s="104"/>
      <c r="AT39" s="104"/>
      <c r="AU39" s="105"/>
      <c r="AV39" s="189"/>
      <c r="AW39" s="190"/>
      <c r="AX39" s="198"/>
      <c r="AY39" s="199"/>
      <c r="AZ39" s="199"/>
      <c r="BA39" s="199"/>
      <c r="BB39" s="199"/>
      <c r="BC39" s="195"/>
      <c r="BD39" s="195"/>
    </row>
    <row r="40" spans="1:56" ht="9.75" customHeight="1">
      <c r="A40" s="202" t="s">
        <v>196</v>
      </c>
      <c r="B40" s="183">
        <f>B36+1</f>
        <v>7</v>
      </c>
      <c r="C40" s="39"/>
      <c r="D40" s="39"/>
      <c r="E40" s="39"/>
      <c r="F40" s="39"/>
      <c r="G40" s="39"/>
      <c r="H40" s="40"/>
      <c r="I40" s="181">
        <v>1</v>
      </c>
      <c r="J40" s="181"/>
      <c r="K40" s="23"/>
      <c r="L40" s="23"/>
      <c r="M40" s="23"/>
      <c r="N40" s="23"/>
      <c r="O40" s="23"/>
      <c r="P40" s="23"/>
      <c r="Q40" s="23"/>
      <c r="R40" s="23"/>
      <c r="S40" s="23"/>
      <c r="T40" s="15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32"/>
      <c r="AL40" s="23"/>
      <c r="AM40" s="23"/>
      <c r="AN40" s="23"/>
      <c r="AO40" s="23"/>
      <c r="AP40" s="23"/>
      <c r="AQ40" s="23"/>
      <c r="AR40" s="23"/>
      <c r="AS40" s="23"/>
      <c r="AT40" s="23"/>
      <c r="AU40" s="181">
        <v>0</v>
      </c>
      <c r="AV40" s="181"/>
      <c r="AW40" s="35"/>
      <c r="AX40" s="39"/>
      <c r="AY40" s="39"/>
      <c r="AZ40" s="39"/>
      <c r="BA40" s="39"/>
      <c r="BB40" s="39"/>
      <c r="BC40" s="183" t="s">
        <v>292</v>
      </c>
      <c r="BD40" s="202" t="s">
        <v>279</v>
      </c>
    </row>
    <row r="41" spans="1:56" ht="9.75" customHeight="1" thickBot="1">
      <c r="A41" s="202"/>
      <c r="B41" s="183"/>
      <c r="C41" s="23"/>
      <c r="D41" s="23"/>
      <c r="E41" s="23"/>
      <c r="F41" s="23"/>
      <c r="G41" s="23"/>
      <c r="H41" s="23"/>
      <c r="I41" s="181"/>
      <c r="J41" s="181"/>
      <c r="K41" s="23"/>
      <c r="L41" s="23"/>
      <c r="M41" s="23"/>
      <c r="N41" s="23"/>
      <c r="O41" s="23"/>
      <c r="P41" s="23"/>
      <c r="Q41" s="23"/>
      <c r="R41" s="23"/>
      <c r="S41" s="23"/>
      <c r="T41" s="155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133"/>
      <c r="AL41" s="23"/>
      <c r="AM41" s="23"/>
      <c r="AN41" s="23"/>
      <c r="AO41" s="23"/>
      <c r="AP41" s="23"/>
      <c r="AQ41" s="23"/>
      <c r="AR41" s="23"/>
      <c r="AS41" s="23"/>
      <c r="AT41" s="23"/>
      <c r="AU41" s="181"/>
      <c r="AV41" s="181"/>
      <c r="AW41" s="23"/>
      <c r="AX41" s="23"/>
      <c r="AY41" s="23"/>
      <c r="AZ41" s="23"/>
      <c r="BA41" s="23"/>
      <c r="BB41" s="23"/>
      <c r="BC41" s="183"/>
      <c r="BD41" s="202"/>
    </row>
    <row r="42" spans="1:56" ht="9.75" customHeight="1" thickBot="1" thickTop="1">
      <c r="A42" s="207" t="s">
        <v>197</v>
      </c>
      <c r="B42" s="25"/>
      <c r="C42" s="23"/>
      <c r="D42" s="23"/>
      <c r="E42" s="23"/>
      <c r="F42" s="65"/>
      <c r="G42" s="65"/>
      <c r="H42" s="65"/>
      <c r="I42" s="23"/>
      <c r="J42" s="27"/>
      <c r="K42" s="27"/>
      <c r="L42" s="217" t="s">
        <v>295</v>
      </c>
      <c r="M42" s="217"/>
      <c r="N42" s="217"/>
      <c r="O42" s="217"/>
      <c r="P42" s="217"/>
      <c r="Q42" s="217"/>
      <c r="R42" s="217"/>
      <c r="S42" s="218"/>
      <c r="T42" s="187">
        <v>49</v>
      </c>
      <c r="U42" s="188"/>
      <c r="V42" s="36"/>
      <c r="W42" s="23"/>
      <c r="X42" s="23"/>
      <c r="Y42" s="181">
        <v>4</v>
      </c>
      <c r="Z42" s="181"/>
      <c r="AA42" s="23"/>
      <c r="AB42" s="23"/>
      <c r="AC42" s="23"/>
      <c r="AD42" s="23"/>
      <c r="AE42" s="181">
        <v>1</v>
      </c>
      <c r="AF42" s="181"/>
      <c r="AG42" s="100"/>
      <c r="AH42" s="100"/>
      <c r="AI42" s="119"/>
      <c r="AJ42" s="187">
        <v>52</v>
      </c>
      <c r="AK42" s="188"/>
      <c r="AL42" s="217" t="s">
        <v>299</v>
      </c>
      <c r="AM42" s="217"/>
      <c r="AN42" s="217"/>
      <c r="AO42" s="217"/>
      <c r="AP42" s="217"/>
      <c r="AQ42" s="217"/>
      <c r="AR42" s="217"/>
      <c r="AS42" s="217"/>
      <c r="AT42" s="81"/>
      <c r="AU42" s="81"/>
      <c r="AV42" s="23"/>
      <c r="AW42" s="23"/>
      <c r="AX42" s="23"/>
      <c r="AY42" s="23"/>
      <c r="AZ42" s="23"/>
      <c r="BA42" s="23"/>
      <c r="BB42" s="23"/>
      <c r="BC42" s="25"/>
      <c r="BD42" s="196" t="s">
        <v>277</v>
      </c>
    </row>
    <row r="43" spans="1:56" ht="9.75" customHeight="1" thickTop="1">
      <c r="A43" s="208"/>
      <c r="B43" s="25"/>
      <c r="C43" s="23"/>
      <c r="D43" s="23"/>
      <c r="E43" s="23"/>
      <c r="F43" s="65"/>
      <c r="G43" s="65"/>
      <c r="H43" s="65"/>
      <c r="I43" s="23"/>
      <c r="J43" s="27"/>
      <c r="K43" s="27"/>
      <c r="L43" s="217"/>
      <c r="M43" s="217"/>
      <c r="N43" s="217"/>
      <c r="O43" s="217"/>
      <c r="P43" s="217"/>
      <c r="Q43" s="217"/>
      <c r="R43" s="217"/>
      <c r="S43" s="218"/>
      <c r="T43" s="189"/>
      <c r="U43" s="190"/>
      <c r="V43" s="156"/>
      <c r="W43" s="157"/>
      <c r="X43" s="158"/>
      <c r="Y43" s="181"/>
      <c r="Z43" s="181"/>
      <c r="AA43" s="23"/>
      <c r="AB43" s="23"/>
      <c r="AC43" s="23"/>
      <c r="AD43" s="23"/>
      <c r="AE43" s="181"/>
      <c r="AF43" s="181"/>
      <c r="AG43" s="143"/>
      <c r="AH43" s="2"/>
      <c r="AI43" s="2"/>
      <c r="AJ43" s="189"/>
      <c r="AK43" s="190"/>
      <c r="AL43" s="217"/>
      <c r="AM43" s="217"/>
      <c r="AN43" s="217"/>
      <c r="AO43" s="217"/>
      <c r="AP43" s="217"/>
      <c r="AQ43" s="217"/>
      <c r="AR43" s="217"/>
      <c r="AS43" s="217"/>
      <c r="AT43" s="81"/>
      <c r="AU43" s="81"/>
      <c r="AV43" s="23"/>
      <c r="AW43" s="23"/>
      <c r="AX43" s="23"/>
      <c r="AY43" s="23"/>
      <c r="AZ43" s="23"/>
      <c r="BA43" s="23"/>
      <c r="BB43" s="23"/>
      <c r="BC43" s="25"/>
      <c r="BD43" s="196"/>
    </row>
    <row r="44" spans="1:56" ht="9.75" customHeight="1" thickBot="1">
      <c r="A44" s="204" t="s">
        <v>198</v>
      </c>
      <c r="B44" s="183">
        <f>B40+1</f>
        <v>8</v>
      </c>
      <c r="C44" s="23"/>
      <c r="D44" s="23"/>
      <c r="E44" s="23"/>
      <c r="F44" s="23"/>
      <c r="G44" s="23"/>
      <c r="H44" s="23"/>
      <c r="I44" s="181">
        <v>0</v>
      </c>
      <c r="J44" s="181"/>
      <c r="K44" s="23"/>
      <c r="L44" s="23"/>
      <c r="M44" s="23"/>
      <c r="N44" s="23"/>
      <c r="O44" s="23"/>
      <c r="P44" s="23"/>
      <c r="Q44" s="23"/>
      <c r="R44" s="23"/>
      <c r="S44" s="23"/>
      <c r="T44" s="32"/>
      <c r="U44" s="23"/>
      <c r="V44" s="23"/>
      <c r="W44" s="23"/>
      <c r="X44" s="154"/>
      <c r="Y44" s="23"/>
      <c r="Z44" s="23"/>
      <c r="AA44" s="23"/>
      <c r="AB44" s="23"/>
      <c r="AC44" s="23"/>
      <c r="AD44" s="23"/>
      <c r="AE44" s="23"/>
      <c r="AF44" s="23"/>
      <c r="AG44" s="132"/>
      <c r="AH44" s="23"/>
      <c r="AI44" s="23"/>
      <c r="AJ44" s="23"/>
      <c r="AK44" s="36"/>
      <c r="AL44" s="23"/>
      <c r="AM44" s="23"/>
      <c r="AN44" s="23"/>
      <c r="AO44" s="23"/>
      <c r="AP44" s="23"/>
      <c r="AQ44" s="23"/>
      <c r="AR44" s="23"/>
      <c r="AS44" s="23"/>
      <c r="AT44" s="23"/>
      <c r="AU44" s="181">
        <v>3</v>
      </c>
      <c r="AV44" s="181"/>
      <c r="AW44" s="23"/>
      <c r="AX44" s="23"/>
      <c r="AY44" s="23"/>
      <c r="AZ44" s="23"/>
      <c r="BA44" s="23"/>
      <c r="BB44" s="23"/>
      <c r="BC44" s="183">
        <v>49</v>
      </c>
      <c r="BD44" s="202" t="s">
        <v>278</v>
      </c>
    </row>
    <row r="45" spans="1:56" ht="9.75" customHeight="1" thickBot="1">
      <c r="A45" s="205"/>
      <c r="B45" s="183"/>
      <c r="C45" s="70"/>
      <c r="D45" s="71"/>
      <c r="E45" s="71"/>
      <c r="F45" s="71"/>
      <c r="G45" s="71"/>
      <c r="H45" s="32"/>
      <c r="I45" s="181"/>
      <c r="J45" s="181"/>
      <c r="K45" s="23"/>
      <c r="L45" s="23"/>
      <c r="M45" s="23"/>
      <c r="N45" s="23"/>
      <c r="O45" s="23"/>
      <c r="P45" s="23"/>
      <c r="Q45" s="23"/>
      <c r="R45" s="23"/>
      <c r="S45" s="23"/>
      <c r="T45" s="33"/>
      <c r="U45" s="23"/>
      <c r="V45" s="23"/>
      <c r="W45" s="23"/>
      <c r="X45" s="154"/>
      <c r="Y45" s="23"/>
      <c r="Z45" s="23"/>
      <c r="AA45" s="23"/>
      <c r="AB45" s="23"/>
      <c r="AC45" s="23"/>
      <c r="AD45" s="23"/>
      <c r="AE45" s="23"/>
      <c r="AF45" s="23"/>
      <c r="AG45" s="132"/>
      <c r="AH45" s="23"/>
      <c r="AI45" s="23"/>
      <c r="AJ45" s="23"/>
      <c r="AK45" s="36"/>
      <c r="AL45" s="2"/>
      <c r="AM45" s="23"/>
      <c r="AN45" s="23"/>
      <c r="AO45" s="23"/>
      <c r="AP45" s="23"/>
      <c r="AQ45" s="23"/>
      <c r="AR45" s="23"/>
      <c r="AS45" s="23"/>
      <c r="AT45" s="23"/>
      <c r="AU45" s="181"/>
      <c r="AV45" s="181"/>
      <c r="AW45" s="103"/>
      <c r="AX45" s="104"/>
      <c r="AY45" s="104"/>
      <c r="AZ45" s="104"/>
      <c r="BA45" s="104"/>
      <c r="BB45" s="104"/>
      <c r="BC45" s="183"/>
      <c r="BD45" s="202"/>
    </row>
    <row r="46" spans="1:56" ht="9.75" customHeight="1" thickBot="1" thickTop="1">
      <c r="A46" s="196" t="s">
        <v>199</v>
      </c>
      <c r="B46" s="55"/>
      <c r="C46" s="193" t="s">
        <v>137</v>
      </c>
      <c r="D46" s="193"/>
      <c r="E46" s="193"/>
      <c r="F46" s="193"/>
      <c r="G46" s="194"/>
      <c r="H46" s="187">
        <v>4</v>
      </c>
      <c r="I46" s="188"/>
      <c r="J46" s="102"/>
      <c r="K46" s="100"/>
      <c r="L46" s="100"/>
      <c r="M46" s="181">
        <v>0</v>
      </c>
      <c r="N46" s="181"/>
      <c r="O46" s="23"/>
      <c r="P46" s="23"/>
      <c r="Q46" s="23"/>
      <c r="R46" s="23"/>
      <c r="S46" s="23"/>
      <c r="T46" s="33"/>
      <c r="U46" s="23"/>
      <c r="V46" s="23"/>
      <c r="W46" s="23"/>
      <c r="X46" s="154"/>
      <c r="Y46" s="23"/>
      <c r="Z46" s="23"/>
      <c r="AA46" s="23"/>
      <c r="AB46" s="23"/>
      <c r="AC46" s="23"/>
      <c r="AD46" s="23"/>
      <c r="AE46" s="23"/>
      <c r="AF46" s="23"/>
      <c r="AG46" s="132"/>
      <c r="AH46" s="23"/>
      <c r="AI46" s="23"/>
      <c r="AJ46" s="23"/>
      <c r="AK46" s="36"/>
      <c r="AL46" s="2"/>
      <c r="AM46" s="23"/>
      <c r="AN46" s="23"/>
      <c r="AO46" s="23"/>
      <c r="AP46" s="23"/>
      <c r="AQ46" s="181">
        <v>0</v>
      </c>
      <c r="AR46" s="181"/>
      <c r="AS46" s="100"/>
      <c r="AT46" s="100"/>
      <c r="AU46" s="119"/>
      <c r="AV46" s="187">
        <v>21</v>
      </c>
      <c r="AW46" s="188"/>
      <c r="AX46" s="198" t="s">
        <v>154</v>
      </c>
      <c r="AY46" s="199"/>
      <c r="AZ46" s="199"/>
      <c r="BA46" s="199"/>
      <c r="BB46" s="199"/>
      <c r="BC46" s="55"/>
      <c r="BD46" s="196" t="s">
        <v>275</v>
      </c>
    </row>
    <row r="47" spans="1:56" ht="9.75" customHeight="1">
      <c r="A47" s="196"/>
      <c r="B47" s="55"/>
      <c r="C47" s="193"/>
      <c r="D47" s="193"/>
      <c r="E47" s="193"/>
      <c r="F47" s="193"/>
      <c r="G47" s="194"/>
      <c r="H47" s="189"/>
      <c r="I47" s="190"/>
      <c r="J47" s="36"/>
      <c r="K47" s="23"/>
      <c r="L47" s="33"/>
      <c r="M47" s="181"/>
      <c r="N47" s="181"/>
      <c r="O47" s="23"/>
      <c r="P47" s="23"/>
      <c r="Q47" s="23"/>
      <c r="R47" s="23"/>
      <c r="S47" s="23"/>
      <c r="T47" s="33"/>
      <c r="U47" s="23"/>
      <c r="V47" s="23"/>
      <c r="W47" s="23"/>
      <c r="X47" s="154"/>
      <c r="Y47" s="23"/>
      <c r="Z47" s="23"/>
      <c r="AA47" s="23"/>
      <c r="AB47" s="23"/>
      <c r="AC47" s="23"/>
      <c r="AD47" s="23"/>
      <c r="AE47" s="23"/>
      <c r="AF47" s="23"/>
      <c r="AG47" s="132"/>
      <c r="AH47" s="23"/>
      <c r="AI47" s="23"/>
      <c r="AJ47" s="23"/>
      <c r="AK47" s="36"/>
      <c r="AL47" s="2"/>
      <c r="AM47" s="23"/>
      <c r="AN47" s="23"/>
      <c r="AO47" s="23"/>
      <c r="AP47" s="23"/>
      <c r="AQ47" s="181"/>
      <c r="AR47" s="181"/>
      <c r="AS47" s="36"/>
      <c r="AT47" s="23"/>
      <c r="AU47" s="33"/>
      <c r="AV47" s="189"/>
      <c r="AW47" s="190"/>
      <c r="AX47" s="198"/>
      <c r="AY47" s="199"/>
      <c r="AZ47" s="199"/>
      <c r="BA47" s="199"/>
      <c r="BB47" s="199"/>
      <c r="BC47" s="55"/>
      <c r="BD47" s="196"/>
    </row>
    <row r="48" spans="1:56" ht="9.75" customHeight="1" thickBot="1">
      <c r="A48" s="202" t="s">
        <v>200</v>
      </c>
      <c r="B48" s="183">
        <f>B44+1</f>
        <v>9</v>
      </c>
      <c r="C48" s="100"/>
      <c r="D48" s="100"/>
      <c r="E48" s="100"/>
      <c r="F48" s="100"/>
      <c r="G48" s="100"/>
      <c r="H48" s="101"/>
      <c r="I48" s="181">
        <v>1</v>
      </c>
      <c r="J48" s="181"/>
      <c r="K48" s="23"/>
      <c r="L48" s="23"/>
      <c r="M48" s="36"/>
      <c r="N48" s="23"/>
      <c r="O48" s="23"/>
      <c r="P48" s="23"/>
      <c r="Q48" s="23"/>
      <c r="R48" s="23"/>
      <c r="S48" s="23"/>
      <c r="T48" s="33"/>
      <c r="U48" s="23"/>
      <c r="V48" s="23"/>
      <c r="W48" s="23"/>
      <c r="X48" s="154"/>
      <c r="Y48" s="23"/>
      <c r="Z48" s="23"/>
      <c r="AA48" s="23"/>
      <c r="AB48" s="23"/>
      <c r="AC48" s="23"/>
      <c r="AD48" s="23"/>
      <c r="AE48" s="23"/>
      <c r="AF48" s="23"/>
      <c r="AG48" s="132"/>
      <c r="AH48" s="23"/>
      <c r="AI48" s="23"/>
      <c r="AJ48" s="23"/>
      <c r="AK48" s="36"/>
      <c r="AL48" s="2"/>
      <c r="AM48" s="23"/>
      <c r="AN48" s="23"/>
      <c r="AO48" s="23"/>
      <c r="AP48" s="23"/>
      <c r="AQ48" s="23"/>
      <c r="AR48" s="23"/>
      <c r="AS48" s="36"/>
      <c r="AT48" s="23"/>
      <c r="AU48" s="181">
        <v>2</v>
      </c>
      <c r="AV48" s="181"/>
      <c r="AW48" s="35"/>
      <c r="AX48" s="39"/>
      <c r="AY48" s="39"/>
      <c r="AZ48" s="39"/>
      <c r="BA48" s="39"/>
      <c r="BB48" s="39"/>
      <c r="BC48" s="183">
        <v>48</v>
      </c>
      <c r="BD48" s="202" t="s">
        <v>276</v>
      </c>
    </row>
    <row r="49" spans="1:56" ht="9.75" customHeight="1">
      <c r="A49" s="202"/>
      <c r="B49" s="183"/>
      <c r="C49" s="23"/>
      <c r="D49" s="23"/>
      <c r="E49" s="23"/>
      <c r="F49" s="23"/>
      <c r="G49" s="23"/>
      <c r="H49" s="23"/>
      <c r="I49" s="181"/>
      <c r="J49" s="181"/>
      <c r="K49" s="23"/>
      <c r="L49" s="39"/>
      <c r="M49" s="35"/>
      <c r="N49" s="23"/>
      <c r="O49" s="23"/>
      <c r="P49" s="23"/>
      <c r="Q49" s="23"/>
      <c r="R49" s="23"/>
      <c r="S49" s="23"/>
      <c r="T49" s="33"/>
      <c r="U49" s="23"/>
      <c r="V49" s="23"/>
      <c r="W49" s="23"/>
      <c r="X49" s="154"/>
      <c r="Y49" s="23"/>
      <c r="Z49" s="23"/>
      <c r="AA49" s="23"/>
      <c r="AB49" s="23"/>
      <c r="AC49" s="23"/>
      <c r="AD49" s="23"/>
      <c r="AE49" s="23"/>
      <c r="AF49" s="23"/>
      <c r="AG49" s="132"/>
      <c r="AH49" s="23"/>
      <c r="AI49" s="23"/>
      <c r="AJ49" s="23"/>
      <c r="AK49" s="36"/>
      <c r="AL49" s="2"/>
      <c r="AM49" s="23"/>
      <c r="AN49" s="23"/>
      <c r="AO49" s="23"/>
      <c r="AP49" s="23"/>
      <c r="AQ49" s="23"/>
      <c r="AR49" s="23"/>
      <c r="AS49" s="36"/>
      <c r="AT49" s="23"/>
      <c r="AU49" s="181"/>
      <c r="AV49" s="181"/>
      <c r="AW49" s="23"/>
      <c r="AX49" s="23"/>
      <c r="AY49" s="23"/>
      <c r="AZ49" s="23"/>
      <c r="BA49" s="23"/>
      <c r="BB49" s="23"/>
      <c r="BC49" s="183"/>
      <c r="BD49" s="202"/>
    </row>
    <row r="50" spans="1:56" ht="9.75" customHeight="1" thickBot="1">
      <c r="A50" s="196" t="s">
        <v>201</v>
      </c>
      <c r="B50" s="25"/>
      <c r="C50" s="58"/>
      <c r="D50" s="58"/>
      <c r="E50" s="185" t="s">
        <v>161</v>
      </c>
      <c r="F50" s="185"/>
      <c r="G50" s="185"/>
      <c r="H50" s="185"/>
      <c r="I50" s="185"/>
      <c r="J50" s="185"/>
      <c r="K50" s="186"/>
      <c r="L50" s="187">
        <v>27</v>
      </c>
      <c r="M50" s="188"/>
      <c r="N50" s="102"/>
      <c r="O50" s="100"/>
      <c r="P50" s="100"/>
      <c r="Q50" s="181">
        <v>3</v>
      </c>
      <c r="R50" s="181"/>
      <c r="S50" s="23"/>
      <c r="T50" s="33"/>
      <c r="U50" s="23"/>
      <c r="V50" s="23"/>
      <c r="W50" s="23"/>
      <c r="X50" s="154"/>
      <c r="Y50" s="23"/>
      <c r="Z50" s="23"/>
      <c r="AA50" s="23"/>
      <c r="AB50" s="23"/>
      <c r="AC50" s="23"/>
      <c r="AD50" s="23"/>
      <c r="AE50" s="23"/>
      <c r="AF50" s="23"/>
      <c r="AG50" s="132"/>
      <c r="AH50" s="23"/>
      <c r="AI50" s="23"/>
      <c r="AJ50" s="23"/>
      <c r="AK50" s="36"/>
      <c r="AL50" s="2"/>
      <c r="AM50" s="181">
        <v>0</v>
      </c>
      <c r="AN50" s="181"/>
      <c r="AO50" s="100"/>
      <c r="AP50" s="100"/>
      <c r="AQ50" s="119"/>
      <c r="AR50" s="187">
        <v>38</v>
      </c>
      <c r="AS50" s="188"/>
      <c r="AT50" s="201" t="s">
        <v>177</v>
      </c>
      <c r="AU50" s="185"/>
      <c r="AV50" s="185"/>
      <c r="AW50" s="185"/>
      <c r="AX50" s="185"/>
      <c r="AY50" s="185"/>
      <c r="AZ50" s="185"/>
      <c r="BA50" s="27"/>
      <c r="BB50" s="23"/>
      <c r="BC50" s="25"/>
      <c r="BD50" s="196" t="s">
        <v>273</v>
      </c>
    </row>
    <row r="51" spans="1:56" ht="9.75" customHeight="1">
      <c r="A51" s="196"/>
      <c r="B51" s="25"/>
      <c r="C51" s="58"/>
      <c r="D51" s="58"/>
      <c r="E51" s="185"/>
      <c r="F51" s="185"/>
      <c r="G51" s="185"/>
      <c r="H51" s="185"/>
      <c r="I51" s="185"/>
      <c r="J51" s="185"/>
      <c r="K51" s="186"/>
      <c r="L51" s="189"/>
      <c r="M51" s="190"/>
      <c r="N51" s="23"/>
      <c r="O51" s="23"/>
      <c r="P51" s="108"/>
      <c r="Q51" s="181"/>
      <c r="R51" s="181"/>
      <c r="S51" s="23"/>
      <c r="T51" s="33"/>
      <c r="U51" s="23"/>
      <c r="V51" s="23"/>
      <c r="W51" s="23"/>
      <c r="X51" s="154"/>
      <c r="Y51" s="23"/>
      <c r="Z51" s="23"/>
      <c r="AA51" s="23"/>
      <c r="AB51" s="23"/>
      <c r="AC51" s="23"/>
      <c r="AD51" s="23"/>
      <c r="AE51" s="23"/>
      <c r="AF51" s="23"/>
      <c r="AG51" s="132"/>
      <c r="AH51" s="23"/>
      <c r="AI51" s="23"/>
      <c r="AJ51" s="23"/>
      <c r="AK51" s="36"/>
      <c r="AL51" s="2"/>
      <c r="AM51" s="181"/>
      <c r="AN51" s="181"/>
      <c r="AO51" s="36"/>
      <c r="AP51" s="23"/>
      <c r="AQ51" s="33"/>
      <c r="AR51" s="189"/>
      <c r="AS51" s="190"/>
      <c r="AT51" s="201"/>
      <c r="AU51" s="185"/>
      <c r="AV51" s="185"/>
      <c r="AW51" s="185"/>
      <c r="AX51" s="185"/>
      <c r="AY51" s="185"/>
      <c r="AZ51" s="185"/>
      <c r="BA51" s="27"/>
      <c r="BB51" s="23"/>
      <c r="BC51" s="25"/>
      <c r="BD51" s="196"/>
    </row>
    <row r="52" spans="1:56" ht="9.75" customHeight="1" thickBot="1">
      <c r="A52" s="202" t="s">
        <v>202</v>
      </c>
      <c r="B52" s="183">
        <f>B48+1</f>
        <v>10</v>
      </c>
      <c r="C52" s="23"/>
      <c r="D52" s="23"/>
      <c r="E52" s="23"/>
      <c r="F52" s="23"/>
      <c r="G52" s="23"/>
      <c r="H52" s="23"/>
      <c r="I52" s="181">
        <v>3</v>
      </c>
      <c r="J52" s="181"/>
      <c r="K52" s="23"/>
      <c r="L52" s="125"/>
      <c r="M52" s="23"/>
      <c r="N52" s="23"/>
      <c r="O52" s="23"/>
      <c r="P52" s="123"/>
      <c r="Q52" s="23"/>
      <c r="R52" s="23"/>
      <c r="S52" s="23"/>
      <c r="T52" s="33"/>
      <c r="U52" s="23"/>
      <c r="V52" s="23"/>
      <c r="W52" s="23"/>
      <c r="X52" s="154"/>
      <c r="Y52" s="23"/>
      <c r="Z52" s="23"/>
      <c r="AA52" s="23"/>
      <c r="AB52" s="23"/>
      <c r="AC52" s="23"/>
      <c r="AD52" s="23"/>
      <c r="AE52" s="23"/>
      <c r="AF52" s="23"/>
      <c r="AG52" s="132"/>
      <c r="AH52" s="23"/>
      <c r="AI52" s="23"/>
      <c r="AJ52" s="23"/>
      <c r="AK52" s="36"/>
      <c r="AL52" s="23"/>
      <c r="AM52" s="23"/>
      <c r="AN52" s="23"/>
      <c r="AO52" s="36"/>
      <c r="AP52" s="23"/>
      <c r="AQ52" s="23"/>
      <c r="AR52" s="23"/>
      <c r="AS52" s="137"/>
      <c r="AT52" s="23"/>
      <c r="AU52" s="181">
        <v>1</v>
      </c>
      <c r="AV52" s="181"/>
      <c r="AW52" s="23"/>
      <c r="AX52" s="23"/>
      <c r="AY52" s="23"/>
      <c r="AZ52" s="23"/>
      <c r="BA52" s="23"/>
      <c r="BB52" s="23"/>
      <c r="BC52" s="183">
        <v>47</v>
      </c>
      <c r="BD52" s="202" t="s">
        <v>274</v>
      </c>
    </row>
    <row r="53" spans="1:56" ht="9.75" customHeight="1">
      <c r="A53" s="202"/>
      <c r="B53" s="183"/>
      <c r="C53" s="107"/>
      <c r="D53" s="104"/>
      <c r="E53" s="104"/>
      <c r="F53" s="104"/>
      <c r="G53" s="104"/>
      <c r="H53" s="108"/>
      <c r="I53" s="181"/>
      <c r="J53" s="181"/>
      <c r="K53" s="23"/>
      <c r="L53" s="123"/>
      <c r="M53" s="23"/>
      <c r="N53" s="23"/>
      <c r="O53" s="23"/>
      <c r="P53" s="123"/>
      <c r="Q53" s="23"/>
      <c r="R53" s="23"/>
      <c r="S53" s="23"/>
      <c r="T53" s="33"/>
      <c r="U53" s="23"/>
      <c r="V53" s="23"/>
      <c r="W53" s="23"/>
      <c r="X53" s="154"/>
      <c r="Y53" s="23"/>
      <c r="Z53" s="23"/>
      <c r="AA53" s="23"/>
      <c r="AB53" s="23"/>
      <c r="AC53" s="23"/>
      <c r="AD53" s="23"/>
      <c r="AE53" s="23"/>
      <c r="AF53" s="23"/>
      <c r="AG53" s="132"/>
      <c r="AH53" s="23"/>
      <c r="AI53" s="23"/>
      <c r="AJ53" s="23"/>
      <c r="AK53" s="36"/>
      <c r="AL53" s="23"/>
      <c r="AM53" s="23"/>
      <c r="AN53" s="23"/>
      <c r="AO53" s="36"/>
      <c r="AP53" s="23"/>
      <c r="AQ53" s="23"/>
      <c r="AR53" s="23"/>
      <c r="AS53" s="132"/>
      <c r="AT53" s="23"/>
      <c r="AU53" s="181"/>
      <c r="AV53" s="181"/>
      <c r="AW53" s="34"/>
      <c r="AX53" s="71"/>
      <c r="AY53" s="71"/>
      <c r="AZ53" s="71"/>
      <c r="BA53" s="71"/>
      <c r="BB53" s="71"/>
      <c r="BC53" s="183"/>
      <c r="BD53" s="202"/>
    </row>
    <row r="54" spans="1:56" ht="9.75" customHeight="1" thickBot="1">
      <c r="A54" s="196" t="s">
        <v>203</v>
      </c>
      <c r="B54" s="87"/>
      <c r="C54" s="193" t="s">
        <v>138</v>
      </c>
      <c r="D54" s="193"/>
      <c r="E54" s="193"/>
      <c r="F54" s="193"/>
      <c r="G54" s="194"/>
      <c r="H54" s="187">
        <v>5</v>
      </c>
      <c r="I54" s="188"/>
      <c r="J54" s="23"/>
      <c r="K54" s="23"/>
      <c r="L54" s="101"/>
      <c r="M54" s="181">
        <v>6</v>
      </c>
      <c r="N54" s="181"/>
      <c r="O54" s="23"/>
      <c r="P54" s="123"/>
      <c r="Q54" s="23"/>
      <c r="R54" s="23"/>
      <c r="S54" s="23"/>
      <c r="T54" s="33"/>
      <c r="U54" s="23"/>
      <c r="V54" s="23"/>
      <c r="W54" s="23"/>
      <c r="X54" s="154"/>
      <c r="Y54" s="23"/>
      <c r="Z54" s="23"/>
      <c r="AA54" s="23"/>
      <c r="AB54" s="23"/>
      <c r="AC54" s="23"/>
      <c r="AD54" s="23"/>
      <c r="AE54" s="23"/>
      <c r="AF54" s="23"/>
      <c r="AG54" s="132"/>
      <c r="AH54" s="23"/>
      <c r="AI54" s="23"/>
      <c r="AJ54" s="23"/>
      <c r="AK54" s="36"/>
      <c r="AL54" s="23"/>
      <c r="AM54" s="23"/>
      <c r="AN54" s="23"/>
      <c r="AO54" s="36"/>
      <c r="AP54" s="23"/>
      <c r="AQ54" s="181">
        <v>1</v>
      </c>
      <c r="AR54" s="181"/>
      <c r="AS54" s="114"/>
      <c r="AT54" s="100"/>
      <c r="AU54" s="33"/>
      <c r="AV54" s="187">
        <v>20</v>
      </c>
      <c r="AW54" s="188"/>
      <c r="AX54" s="198" t="s">
        <v>153</v>
      </c>
      <c r="AY54" s="199"/>
      <c r="AZ54" s="199"/>
      <c r="BA54" s="199"/>
      <c r="BB54" s="199"/>
      <c r="BC54" s="95"/>
      <c r="BD54" s="196" t="s">
        <v>271</v>
      </c>
    </row>
    <row r="55" spans="1:56" ht="9.75" customHeight="1">
      <c r="A55" s="196"/>
      <c r="B55" s="87"/>
      <c r="C55" s="193"/>
      <c r="D55" s="193"/>
      <c r="E55" s="193"/>
      <c r="F55" s="193"/>
      <c r="G55" s="194"/>
      <c r="H55" s="189"/>
      <c r="I55" s="190"/>
      <c r="J55" s="106"/>
      <c r="K55" s="104"/>
      <c r="L55" s="104"/>
      <c r="M55" s="181"/>
      <c r="N55" s="181"/>
      <c r="O55" s="23"/>
      <c r="P55" s="123"/>
      <c r="Q55" s="23"/>
      <c r="R55" s="23"/>
      <c r="S55" s="23"/>
      <c r="T55" s="33"/>
      <c r="U55" s="23"/>
      <c r="V55" s="23"/>
      <c r="W55" s="23"/>
      <c r="X55" s="154"/>
      <c r="Y55" s="23"/>
      <c r="Z55" s="23"/>
      <c r="AA55" s="23"/>
      <c r="AB55" s="23"/>
      <c r="AC55" s="23"/>
      <c r="AD55" s="23"/>
      <c r="AE55" s="23"/>
      <c r="AF55" s="23"/>
      <c r="AG55" s="132"/>
      <c r="AH55" s="23"/>
      <c r="AI55" s="23"/>
      <c r="AJ55" s="23"/>
      <c r="AK55" s="36"/>
      <c r="AL55" s="23"/>
      <c r="AM55" s="23"/>
      <c r="AN55" s="23"/>
      <c r="AO55" s="36"/>
      <c r="AP55" s="23"/>
      <c r="AQ55" s="181"/>
      <c r="AR55" s="181"/>
      <c r="AS55" s="104"/>
      <c r="AT55" s="104"/>
      <c r="AU55" s="105"/>
      <c r="AV55" s="189"/>
      <c r="AW55" s="190"/>
      <c r="AX55" s="198"/>
      <c r="AY55" s="199"/>
      <c r="AZ55" s="199"/>
      <c r="BA55" s="199"/>
      <c r="BB55" s="199"/>
      <c r="BC55" s="95"/>
      <c r="BD55" s="196"/>
    </row>
    <row r="56" spans="1:56" ht="9.75" customHeight="1" thickBot="1">
      <c r="A56" s="202" t="s">
        <v>204</v>
      </c>
      <c r="B56" s="183">
        <f>B52+1</f>
        <v>11</v>
      </c>
      <c r="C56" s="39"/>
      <c r="D56" s="39"/>
      <c r="E56" s="39"/>
      <c r="F56" s="39"/>
      <c r="G56" s="39"/>
      <c r="H56" s="40"/>
      <c r="I56" s="181">
        <v>1</v>
      </c>
      <c r="J56" s="181"/>
      <c r="K56" s="23"/>
      <c r="L56" s="23"/>
      <c r="M56" s="23"/>
      <c r="N56" s="23"/>
      <c r="O56" s="23"/>
      <c r="P56" s="123"/>
      <c r="Q56" s="23"/>
      <c r="R56" s="23"/>
      <c r="S56" s="23"/>
      <c r="T56" s="33"/>
      <c r="U56" s="23"/>
      <c r="V56" s="23"/>
      <c r="W56" s="23"/>
      <c r="X56" s="154"/>
      <c r="Y56" s="23"/>
      <c r="Z56" s="23"/>
      <c r="AA56" s="23"/>
      <c r="AB56" s="23"/>
      <c r="AC56" s="23"/>
      <c r="AD56" s="23"/>
      <c r="AE56" s="23"/>
      <c r="AF56" s="23"/>
      <c r="AG56" s="132"/>
      <c r="AH56" s="23"/>
      <c r="AI56" s="23"/>
      <c r="AJ56" s="23"/>
      <c r="AK56" s="36"/>
      <c r="AL56" s="23"/>
      <c r="AM56" s="23"/>
      <c r="AN56" s="23"/>
      <c r="AO56" s="36"/>
      <c r="AP56" s="23"/>
      <c r="AQ56" s="23"/>
      <c r="AR56" s="23"/>
      <c r="AS56" s="23"/>
      <c r="AT56" s="23"/>
      <c r="AU56" s="181">
        <v>4</v>
      </c>
      <c r="AV56" s="181"/>
      <c r="AW56" s="114"/>
      <c r="AX56" s="100"/>
      <c r="AY56" s="100"/>
      <c r="AZ56" s="100"/>
      <c r="BA56" s="100"/>
      <c r="BB56" s="100"/>
      <c r="BC56" s="183">
        <v>46</v>
      </c>
      <c r="BD56" s="202" t="s">
        <v>272</v>
      </c>
    </row>
    <row r="57" spans="1:56" ht="9.75" customHeight="1">
      <c r="A57" s="202"/>
      <c r="B57" s="183"/>
      <c r="C57" s="23"/>
      <c r="D57" s="23"/>
      <c r="E57" s="23"/>
      <c r="F57" s="23"/>
      <c r="G57" s="23"/>
      <c r="H57" s="23"/>
      <c r="I57" s="181"/>
      <c r="J57" s="181"/>
      <c r="K57" s="23"/>
      <c r="L57" s="23"/>
      <c r="M57" s="23"/>
      <c r="N57" s="23"/>
      <c r="O57" s="23"/>
      <c r="P57" s="124"/>
      <c r="Q57" s="23"/>
      <c r="R57" s="23"/>
      <c r="S57" s="23"/>
      <c r="T57" s="33"/>
      <c r="U57" s="23"/>
      <c r="V57" s="23"/>
      <c r="W57" s="23"/>
      <c r="X57" s="154"/>
      <c r="Y57" s="23"/>
      <c r="Z57" s="23"/>
      <c r="AA57" s="23"/>
      <c r="AB57" s="23"/>
      <c r="AC57" s="23"/>
      <c r="AD57" s="23"/>
      <c r="AE57" s="23"/>
      <c r="AF57" s="23"/>
      <c r="AG57" s="132"/>
      <c r="AH57" s="23"/>
      <c r="AI57" s="23"/>
      <c r="AJ57" s="23"/>
      <c r="AK57" s="36"/>
      <c r="AL57" s="23"/>
      <c r="AM57" s="23"/>
      <c r="AN57" s="23"/>
      <c r="AO57" s="36"/>
      <c r="AP57" s="23"/>
      <c r="AQ57" s="23"/>
      <c r="AR57" s="23"/>
      <c r="AS57" s="23"/>
      <c r="AT57" s="23"/>
      <c r="AU57" s="181"/>
      <c r="AV57" s="181"/>
      <c r="AW57" s="23"/>
      <c r="AX57" s="23"/>
      <c r="AY57" s="23"/>
      <c r="AZ57" s="23"/>
      <c r="BA57" s="23"/>
      <c r="BB57" s="23"/>
      <c r="BC57" s="183"/>
      <c r="BD57" s="202"/>
    </row>
    <row r="58" spans="1:56" ht="9.75" customHeight="1" thickBot="1">
      <c r="A58" s="196" t="s">
        <v>205</v>
      </c>
      <c r="B58" s="51"/>
      <c r="C58" s="23"/>
      <c r="D58" s="27"/>
      <c r="E58" s="85"/>
      <c r="F58" s="85"/>
      <c r="G58" s="27"/>
      <c r="H58" s="185" t="s">
        <v>163</v>
      </c>
      <c r="I58" s="185"/>
      <c r="J58" s="185"/>
      <c r="K58" s="185"/>
      <c r="L58" s="185"/>
      <c r="M58" s="185"/>
      <c r="N58" s="185"/>
      <c r="O58" s="186"/>
      <c r="P58" s="187">
        <v>42</v>
      </c>
      <c r="Q58" s="188"/>
      <c r="R58" s="23"/>
      <c r="S58" s="23"/>
      <c r="T58" s="33"/>
      <c r="U58" s="181">
        <v>0</v>
      </c>
      <c r="V58" s="181"/>
      <c r="W58" s="23"/>
      <c r="X58" s="154"/>
      <c r="Y58" s="23"/>
      <c r="Z58" s="23"/>
      <c r="AA58" s="23"/>
      <c r="AB58" s="23"/>
      <c r="AC58" s="23"/>
      <c r="AD58" s="23"/>
      <c r="AE58" s="23"/>
      <c r="AF58" s="23"/>
      <c r="AG58" s="132"/>
      <c r="AH58" s="23"/>
      <c r="AI58" s="181">
        <v>0</v>
      </c>
      <c r="AJ58" s="181"/>
      <c r="AK58" s="36"/>
      <c r="AL58" s="23"/>
      <c r="AM58" s="23"/>
      <c r="AN58" s="187">
        <v>47</v>
      </c>
      <c r="AO58" s="188"/>
      <c r="AP58" s="185" t="s">
        <v>178</v>
      </c>
      <c r="AQ58" s="185"/>
      <c r="AR58" s="185"/>
      <c r="AS58" s="185"/>
      <c r="AT58" s="185"/>
      <c r="AU58" s="185"/>
      <c r="AV58" s="185"/>
      <c r="AW58" s="185"/>
      <c r="AX58" s="81"/>
      <c r="AY58" s="85"/>
      <c r="AZ58" s="85"/>
      <c r="BA58" s="23"/>
      <c r="BB58" s="23"/>
      <c r="BC58" s="25"/>
      <c r="BD58" s="196" t="s">
        <v>269</v>
      </c>
    </row>
    <row r="59" spans="1:56" ht="9.75" customHeight="1">
      <c r="A59" s="196"/>
      <c r="B59" s="51"/>
      <c r="C59" s="23"/>
      <c r="D59" s="27"/>
      <c r="E59" s="85"/>
      <c r="F59" s="85"/>
      <c r="G59" s="27"/>
      <c r="H59" s="185"/>
      <c r="I59" s="185"/>
      <c r="J59" s="185"/>
      <c r="K59" s="185"/>
      <c r="L59" s="185"/>
      <c r="M59" s="185"/>
      <c r="N59" s="185"/>
      <c r="O59" s="186"/>
      <c r="P59" s="189"/>
      <c r="Q59" s="190"/>
      <c r="R59" s="106"/>
      <c r="S59" s="104"/>
      <c r="T59" s="104"/>
      <c r="U59" s="181"/>
      <c r="V59" s="181"/>
      <c r="W59" s="23"/>
      <c r="X59" s="154"/>
      <c r="Y59" s="23"/>
      <c r="Z59" s="23"/>
      <c r="AA59" s="23"/>
      <c r="AB59" s="23"/>
      <c r="AC59" s="23"/>
      <c r="AD59" s="23"/>
      <c r="AE59" s="23"/>
      <c r="AF59" s="23"/>
      <c r="AG59" s="132"/>
      <c r="AH59" s="23"/>
      <c r="AI59" s="181"/>
      <c r="AJ59" s="181"/>
      <c r="AK59" s="104"/>
      <c r="AL59" s="104"/>
      <c r="AM59" s="105"/>
      <c r="AN59" s="189"/>
      <c r="AO59" s="190"/>
      <c r="AP59" s="185"/>
      <c r="AQ59" s="185"/>
      <c r="AR59" s="185"/>
      <c r="AS59" s="185"/>
      <c r="AT59" s="185"/>
      <c r="AU59" s="185"/>
      <c r="AV59" s="185"/>
      <c r="AW59" s="185"/>
      <c r="AX59" s="81"/>
      <c r="AY59" s="85"/>
      <c r="AZ59" s="85"/>
      <c r="BA59" s="23"/>
      <c r="BB59" s="23"/>
      <c r="BC59" s="25"/>
      <c r="BD59" s="196"/>
    </row>
    <row r="60" spans="1:56" ht="9.75" customHeight="1">
      <c r="A60" s="202" t="s">
        <v>206</v>
      </c>
      <c r="B60" s="183">
        <f>B56+1</f>
        <v>12</v>
      </c>
      <c r="C60" s="23"/>
      <c r="D60" s="23"/>
      <c r="E60" s="23"/>
      <c r="F60" s="23"/>
      <c r="G60" s="23"/>
      <c r="H60" s="23"/>
      <c r="I60" s="181">
        <v>0</v>
      </c>
      <c r="J60" s="181"/>
      <c r="K60" s="23"/>
      <c r="L60" s="23"/>
      <c r="M60" s="23"/>
      <c r="N60" s="23"/>
      <c r="O60" s="23"/>
      <c r="P60" s="32"/>
      <c r="Q60" s="23"/>
      <c r="R60" s="23"/>
      <c r="S60" s="23"/>
      <c r="T60" s="23"/>
      <c r="U60" s="23"/>
      <c r="V60" s="23"/>
      <c r="W60" s="23"/>
      <c r="X60" s="154"/>
      <c r="Y60" s="23"/>
      <c r="Z60" s="23"/>
      <c r="AA60" s="23"/>
      <c r="AB60" s="23"/>
      <c r="AC60" s="23"/>
      <c r="AD60" s="23"/>
      <c r="AE60" s="23"/>
      <c r="AF60" s="23"/>
      <c r="AG60" s="132"/>
      <c r="AH60" s="23"/>
      <c r="AI60" s="23"/>
      <c r="AJ60" s="23"/>
      <c r="AK60" s="23"/>
      <c r="AL60" s="23"/>
      <c r="AM60" s="23"/>
      <c r="AN60" s="28"/>
      <c r="AO60" s="144"/>
      <c r="AP60" s="30"/>
      <c r="AQ60" s="30"/>
      <c r="AR60" s="30"/>
      <c r="AS60" s="30"/>
      <c r="AT60" s="30"/>
      <c r="AU60" s="203">
        <v>0</v>
      </c>
      <c r="AV60" s="203"/>
      <c r="AW60" s="30"/>
      <c r="AX60" s="30"/>
      <c r="AY60" s="30"/>
      <c r="AZ60" s="23"/>
      <c r="BA60" s="23"/>
      <c r="BB60" s="23"/>
      <c r="BC60" s="183">
        <v>45</v>
      </c>
      <c r="BD60" s="220" t="s">
        <v>270</v>
      </c>
    </row>
    <row r="61" spans="1:56" ht="9.75" customHeight="1">
      <c r="A61" s="202"/>
      <c r="B61" s="183"/>
      <c r="C61" s="70"/>
      <c r="D61" s="71"/>
      <c r="E61" s="71"/>
      <c r="F61" s="71"/>
      <c r="G61" s="71"/>
      <c r="H61" s="32"/>
      <c r="I61" s="181"/>
      <c r="J61" s="181"/>
      <c r="K61" s="23"/>
      <c r="L61" s="23"/>
      <c r="M61" s="23"/>
      <c r="N61" s="23"/>
      <c r="O61" s="23"/>
      <c r="P61" s="33"/>
      <c r="Q61" s="23"/>
      <c r="R61" s="23"/>
      <c r="S61" s="23"/>
      <c r="T61" s="23"/>
      <c r="U61" s="23"/>
      <c r="V61" s="23"/>
      <c r="W61" s="23"/>
      <c r="X61" s="154"/>
      <c r="Y61" s="23"/>
      <c r="Z61" s="23"/>
      <c r="AA61" s="23"/>
      <c r="AB61" s="23"/>
      <c r="AC61" s="23"/>
      <c r="AD61" s="23"/>
      <c r="AE61" s="23"/>
      <c r="AF61" s="23"/>
      <c r="AG61" s="132"/>
      <c r="AH61" s="23"/>
      <c r="AI61" s="23"/>
      <c r="AJ61" s="23"/>
      <c r="AK61" s="23"/>
      <c r="AL61" s="23"/>
      <c r="AM61" s="23"/>
      <c r="AN61" s="23"/>
      <c r="AO61" s="132"/>
      <c r="AP61" s="23"/>
      <c r="AQ61" s="23"/>
      <c r="AR61" s="23"/>
      <c r="AS61" s="23"/>
      <c r="AT61" s="23"/>
      <c r="AU61" s="203"/>
      <c r="AV61" s="203"/>
      <c r="AW61" s="34"/>
      <c r="AX61" s="71"/>
      <c r="AY61" s="71"/>
      <c r="AZ61" s="71"/>
      <c r="BA61" s="71"/>
      <c r="BB61" s="71"/>
      <c r="BC61" s="183"/>
      <c r="BD61" s="220"/>
    </row>
    <row r="62" spans="1:56" ht="9.75" customHeight="1" thickBot="1">
      <c r="A62" s="196" t="s">
        <v>207</v>
      </c>
      <c r="B62" s="51"/>
      <c r="C62" s="193" t="s">
        <v>139</v>
      </c>
      <c r="D62" s="193"/>
      <c r="E62" s="193"/>
      <c r="F62" s="193"/>
      <c r="G62" s="194"/>
      <c r="H62" s="187">
        <v>6</v>
      </c>
      <c r="I62" s="188"/>
      <c r="J62" s="102"/>
      <c r="K62" s="100"/>
      <c r="L62" s="100"/>
      <c r="M62" s="181">
        <v>2</v>
      </c>
      <c r="N62" s="181"/>
      <c r="O62" s="23"/>
      <c r="P62" s="33"/>
      <c r="Q62" s="23"/>
      <c r="R62" s="23"/>
      <c r="S62" s="23"/>
      <c r="T62" s="23"/>
      <c r="U62" s="23"/>
      <c r="V62" s="23"/>
      <c r="W62" s="23"/>
      <c r="X62" s="154"/>
      <c r="Y62" s="23"/>
      <c r="Z62" s="23"/>
      <c r="AA62" s="23"/>
      <c r="AB62" s="23"/>
      <c r="AC62" s="23"/>
      <c r="AD62" s="23"/>
      <c r="AE62" s="23"/>
      <c r="AF62" s="23"/>
      <c r="AG62" s="132"/>
      <c r="AH62" s="23"/>
      <c r="AI62" s="23"/>
      <c r="AJ62" s="23"/>
      <c r="AK62" s="23"/>
      <c r="AL62" s="23"/>
      <c r="AM62" s="23"/>
      <c r="AN62" s="23"/>
      <c r="AO62" s="132"/>
      <c r="AP62" s="23"/>
      <c r="AQ62" s="181">
        <v>3</v>
      </c>
      <c r="AR62" s="181"/>
      <c r="AS62" s="100"/>
      <c r="AT62" s="100"/>
      <c r="AU62" s="119"/>
      <c r="AV62" s="187">
        <v>19</v>
      </c>
      <c r="AW62" s="188"/>
      <c r="AX62" s="198" t="s">
        <v>152</v>
      </c>
      <c r="AY62" s="199"/>
      <c r="AZ62" s="199"/>
      <c r="BA62" s="199"/>
      <c r="BB62" s="199"/>
      <c r="BC62" s="61"/>
      <c r="BD62" s="196" t="s">
        <v>267</v>
      </c>
    </row>
    <row r="63" spans="1:56" ht="9.75" customHeight="1">
      <c r="A63" s="196"/>
      <c r="B63" s="51"/>
      <c r="C63" s="193"/>
      <c r="D63" s="193"/>
      <c r="E63" s="193"/>
      <c r="F63" s="193"/>
      <c r="G63" s="194"/>
      <c r="H63" s="189"/>
      <c r="I63" s="190"/>
      <c r="J63" s="36"/>
      <c r="K63" s="23"/>
      <c r="L63" s="108"/>
      <c r="M63" s="181"/>
      <c r="N63" s="181"/>
      <c r="O63" s="23"/>
      <c r="P63" s="33"/>
      <c r="Q63" s="23"/>
      <c r="R63" s="23"/>
      <c r="S63" s="23"/>
      <c r="T63" s="23"/>
      <c r="U63" s="23"/>
      <c r="V63" s="23"/>
      <c r="W63" s="23"/>
      <c r="X63" s="154"/>
      <c r="Y63" s="23"/>
      <c r="Z63" s="23"/>
      <c r="AA63" s="23"/>
      <c r="AB63" s="23"/>
      <c r="AC63" s="23"/>
      <c r="AD63" s="23"/>
      <c r="AE63" s="23"/>
      <c r="AF63" s="23"/>
      <c r="AG63" s="132"/>
      <c r="AH63" s="23"/>
      <c r="AI63" s="23"/>
      <c r="AJ63" s="23"/>
      <c r="AK63" s="23"/>
      <c r="AL63" s="23"/>
      <c r="AM63" s="23"/>
      <c r="AN63" s="23"/>
      <c r="AO63" s="132"/>
      <c r="AP63" s="23"/>
      <c r="AQ63" s="181"/>
      <c r="AR63" s="181"/>
      <c r="AS63" s="143"/>
      <c r="AT63" s="23"/>
      <c r="AU63" s="33"/>
      <c r="AV63" s="189"/>
      <c r="AW63" s="190"/>
      <c r="AX63" s="198"/>
      <c r="AY63" s="199"/>
      <c r="AZ63" s="199"/>
      <c r="BA63" s="199"/>
      <c r="BB63" s="199"/>
      <c r="BC63" s="61"/>
      <c r="BD63" s="196"/>
    </row>
    <row r="64" spans="1:56" ht="9.75" customHeight="1" thickBot="1">
      <c r="A64" s="202" t="s">
        <v>208</v>
      </c>
      <c r="B64" s="183">
        <f>B60+1</f>
        <v>13</v>
      </c>
      <c r="C64" s="100"/>
      <c r="D64" s="100"/>
      <c r="E64" s="100"/>
      <c r="F64" s="100"/>
      <c r="G64" s="100"/>
      <c r="H64" s="101"/>
      <c r="I64" s="181">
        <v>2</v>
      </c>
      <c r="J64" s="181"/>
      <c r="K64" s="23"/>
      <c r="L64" s="123"/>
      <c r="M64" s="23"/>
      <c r="N64" s="23"/>
      <c r="O64" s="23"/>
      <c r="P64" s="33"/>
      <c r="Q64" s="23"/>
      <c r="R64" s="23"/>
      <c r="S64" s="23"/>
      <c r="T64" s="23"/>
      <c r="U64" s="23"/>
      <c r="V64" s="23"/>
      <c r="W64" s="23"/>
      <c r="X64" s="154"/>
      <c r="Y64" s="151"/>
      <c r="Z64" s="200" t="s">
        <v>303</v>
      </c>
      <c r="AA64" s="200"/>
      <c r="AB64" s="200"/>
      <c r="AC64" s="200"/>
      <c r="AD64" s="200"/>
      <c r="AE64" s="200"/>
      <c r="AF64" s="45"/>
      <c r="AG64" s="132"/>
      <c r="AH64" s="23"/>
      <c r="AI64" s="23"/>
      <c r="AJ64" s="23"/>
      <c r="AK64" s="23"/>
      <c r="AL64" s="23"/>
      <c r="AM64" s="23"/>
      <c r="AN64" s="23"/>
      <c r="AO64" s="132"/>
      <c r="AP64" s="23"/>
      <c r="AQ64" s="23"/>
      <c r="AR64" s="23"/>
      <c r="AS64" s="132"/>
      <c r="AT64" s="23"/>
      <c r="AU64" s="181">
        <v>1</v>
      </c>
      <c r="AV64" s="181"/>
      <c r="AW64" s="114"/>
      <c r="AX64" s="100"/>
      <c r="AY64" s="100"/>
      <c r="AZ64" s="100"/>
      <c r="BA64" s="100"/>
      <c r="BB64" s="100"/>
      <c r="BC64" s="183">
        <v>44</v>
      </c>
      <c r="BD64" s="202" t="s">
        <v>268</v>
      </c>
    </row>
    <row r="65" spans="1:56" ht="9.75" customHeight="1">
      <c r="A65" s="202"/>
      <c r="B65" s="183"/>
      <c r="C65" s="23"/>
      <c r="D65" s="23"/>
      <c r="E65" s="23"/>
      <c r="F65" s="23"/>
      <c r="G65" s="23"/>
      <c r="H65" s="23"/>
      <c r="I65" s="181"/>
      <c r="J65" s="181"/>
      <c r="K65" s="23"/>
      <c r="L65" s="124"/>
      <c r="M65" s="39"/>
      <c r="N65" s="23"/>
      <c r="O65" s="23"/>
      <c r="P65" s="33"/>
      <c r="Q65" s="23"/>
      <c r="R65" s="23"/>
      <c r="S65" s="23"/>
      <c r="T65" s="23"/>
      <c r="U65" s="23"/>
      <c r="V65" s="23"/>
      <c r="W65" s="23"/>
      <c r="X65" s="154"/>
      <c r="Y65" s="151"/>
      <c r="Z65" s="200"/>
      <c r="AA65" s="200"/>
      <c r="AB65" s="200"/>
      <c r="AC65" s="200"/>
      <c r="AD65" s="200"/>
      <c r="AE65" s="200"/>
      <c r="AF65" s="149"/>
      <c r="AG65" s="132"/>
      <c r="AH65" s="23"/>
      <c r="AI65" s="23"/>
      <c r="AJ65" s="23"/>
      <c r="AK65" s="23"/>
      <c r="AL65" s="23"/>
      <c r="AM65" s="23"/>
      <c r="AN65" s="23"/>
      <c r="AO65" s="132"/>
      <c r="AP65" s="23"/>
      <c r="AQ65" s="23"/>
      <c r="AR65" s="23"/>
      <c r="AS65" s="133"/>
      <c r="AT65" s="23"/>
      <c r="AU65" s="181"/>
      <c r="AV65" s="181"/>
      <c r="AW65" s="23"/>
      <c r="AX65" s="23"/>
      <c r="AY65" s="23"/>
      <c r="AZ65" s="23"/>
      <c r="BA65" s="23"/>
      <c r="BB65" s="23"/>
      <c r="BC65" s="183"/>
      <c r="BD65" s="202"/>
    </row>
    <row r="66" spans="1:56" ht="9.75" customHeight="1" thickBot="1">
      <c r="A66" s="196" t="s">
        <v>209</v>
      </c>
      <c r="B66" s="25"/>
      <c r="C66" s="85"/>
      <c r="D66" s="85"/>
      <c r="E66" s="185" t="s">
        <v>162</v>
      </c>
      <c r="F66" s="185"/>
      <c r="G66" s="185"/>
      <c r="H66" s="185"/>
      <c r="I66" s="185"/>
      <c r="J66" s="185"/>
      <c r="K66" s="186"/>
      <c r="L66" s="187">
        <v>28</v>
      </c>
      <c r="M66" s="188"/>
      <c r="N66" s="35"/>
      <c r="O66" s="39"/>
      <c r="P66" s="40"/>
      <c r="Q66" s="181">
        <v>0</v>
      </c>
      <c r="R66" s="181"/>
      <c r="S66" s="23"/>
      <c r="T66" s="23"/>
      <c r="U66" s="23"/>
      <c r="V66" s="23"/>
      <c r="W66" s="23"/>
      <c r="X66" s="154"/>
      <c r="Y66" s="23"/>
      <c r="Z66" s="23"/>
      <c r="AA66" s="58"/>
      <c r="AB66" s="58"/>
      <c r="AC66" s="58"/>
      <c r="AD66" s="58"/>
      <c r="AE66" s="58"/>
      <c r="AF66" s="149"/>
      <c r="AG66" s="132"/>
      <c r="AH66" s="23"/>
      <c r="AI66" s="23"/>
      <c r="AJ66" s="23"/>
      <c r="AK66" s="23"/>
      <c r="AL66" s="23"/>
      <c r="AM66" s="181">
        <v>5</v>
      </c>
      <c r="AN66" s="181"/>
      <c r="AO66" s="114"/>
      <c r="AP66" s="23"/>
      <c r="AQ66" s="23"/>
      <c r="AR66" s="187">
        <v>37</v>
      </c>
      <c r="AS66" s="188"/>
      <c r="AT66" s="201" t="s">
        <v>176</v>
      </c>
      <c r="AU66" s="185"/>
      <c r="AV66" s="185"/>
      <c r="AW66" s="185"/>
      <c r="AX66" s="185"/>
      <c r="AY66" s="185"/>
      <c r="AZ66" s="185"/>
      <c r="BA66" s="56"/>
      <c r="BB66" s="56"/>
      <c r="BC66" s="25"/>
      <c r="BD66" s="196" t="s">
        <v>265</v>
      </c>
    </row>
    <row r="67" spans="1:56" ht="9.75" customHeight="1">
      <c r="A67" s="196"/>
      <c r="B67" s="25"/>
      <c r="C67" s="85"/>
      <c r="D67" s="85"/>
      <c r="E67" s="185"/>
      <c r="F67" s="185"/>
      <c r="G67" s="185"/>
      <c r="H67" s="185"/>
      <c r="I67" s="185"/>
      <c r="J67" s="185"/>
      <c r="K67" s="186"/>
      <c r="L67" s="189"/>
      <c r="M67" s="190"/>
      <c r="N67" s="23"/>
      <c r="O67" s="23"/>
      <c r="P67" s="23"/>
      <c r="Q67" s="181"/>
      <c r="R67" s="181"/>
      <c r="S67" s="23"/>
      <c r="T67" s="23"/>
      <c r="U67" s="23"/>
      <c r="V67" s="23"/>
      <c r="W67" s="23"/>
      <c r="X67" s="154"/>
      <c r="Y67" s="77"/>
      <c r="Z67" s="181">
        <v>4</v>
      </c>
      <c r="AA67" s="181"/>
      <c r="AB67" s="27"/>
      <c r="AC67" s="27"/>
      <c r="AD67" s="181">
        <v>3</v>
      </c>
      <c r="AE67" s="181"/>
      <c r="AF67" s="150"/>
      <c r="AG67" s="132"/>
      <c r="AH67" s="23"/>
      <c r="AI67" s="23"/>
      <c r="AJ67" s="23"/>
      <c r="AK67" s="23"/>
      <c r="AL67" s="23"/>
      <c r="AM67" s="181"/>
      <c r="AN67" s="181"/>
      <c r="AO67" s="104"/>
      <c r="AP67" s="104"/>
      <c r="AQ67" s="105"/>
      <c r="AR67" s="189"/>
      <c r="AS67" s="190"/>
      <c r="AT67" s="201"/>
      <c r="AU67" s="185"/>
      <c r="AV67" s="185"/>
      <c r="AW67" s="185"/>
      <c r="AX67" s="185"/>
      <c r="AY67" s="185"/>
      <c r="AZ67" s="185"/>
      <c r="BA67" s="56"/>
      <c r="BB67" s="56"/>
      <c r="BC67" s="25"/>
      <c r="BD67" s="196"/>
    </row>
    <row r="68" spans="1:56" ht="9.75" customHeight="1">
      <c r="A68" s="202" t="s">
        <v>210</v>
      </c>
      <c r="B68" s="183">
        <f>B64+1</f>
        <v>14</v>
      </c>
      <c r="C68" s="39"/>
      <c r="D68" s="39"/>
      <c r="E68" s="39"/>
      <c r="F68" s="39"/>
      <c r="G68" s="39"/>
      <c r="H68" s="39"/>
      <c r="I68" s="72"/>
      <c r="J68" s="72"/>
      <c r="K68" s="39"/>
      <c r="L68" s="40"/>
      <c r="M68" s="181">
        <v>1</v>
      </c>
      <c r="N68" s="181"/>
      <c r="O68" s="23"/>
      <c r="P68" s="23"/>
      <c r="Q68" s="23"/>
      <c r="R68" s="23"/>
      <c r="S68" s="23"/>
      <c r="T68" s="23"/>
      <c r="U68" s="23"/>
      <c r="V68" s="23"/>
      <c r="W68" s="23"/>
      <c r="X68" s="154"/>
      <c r="Y68" s="77"/>
      <c r="Z68" s="181"/>
      <c r="AA68" s="181"/>
      <c r="AB68" s="78"/>
      <c r="AC68" s="78"/>
      <c r="AD68" s="181"/>
      <c r="AE68" s="181"/>
      <c r="AF68" s="150"/>
      <c r="AG68" s="132"/>
      <c r="AH68" s="23"/>
      <c r="AI68" s="23"/>
      <c r="AJ68" s="23"/>
      <c r="AK68" s="23"/>
      <c r="AL68" s="23"/>
      <c r="AM68" s="23"/>
      <c r="AN68" s="23"/>
      <c r="AO68" s="23"/>
      <c r="AP68" s="23"/>
      <c r="AQ68" s="181">
        <v>1</v>
      </c>
      <c r="AR68" s="181"/>
      <c r="AS68" s="35"/>
      <c r="AT68" s="39"/>
      <c r="AU68" s="39"/>
      <c r="AV68" s="39"/>
      <c r="AW68" s="39"/>
      <c r="AX68" s="39"/>
      <c r="AY68" s="39"/>
      <c r="AZ68" s="39"/>
      <c r="BA68" s="39"/>
      <c r="BB68" s="39"/>
      <c r="BC68" s="183">
        <v>43</v>
      </c>
      <c r="BD68" s="202" t="s">
        <v>266</v>
      </c>
    </row>
    <row r="69" spans="1:56" ht="9.75" customHeight="1">
      <c r="A69" s="202"/>
      <c r="B69" s="183"/>
      <c r="C69" s="30"/>
      <c r="D69" s="23"/>
      <c r="E69" s="23"/>
      <c r="F69" s="23"/>
      <c r="G69" s="23"/>
      <c r="H69" s="23"/>
      <c r="I69" s="66"/>
      <c r="J69" s="66"/>
      <c r="K69" s="23"/>
      <c r="L69" s="23"/>
      <c r="M69" s="181"/>
      <c r="N69" s="181"/>
      <c r="O69" s="23"/>
      <c r="P69" s="23"/>
      <c r="Q69" s="23"/>
      <c r="R69" s="23"/>
      <c r="S69" s="23"/>
      <c r="T69" s="23"/>
      <c r="U69" s="23"/>
      <c r="V69" s="23"/>
      <c r="W69" s="23"/>
      <c r="X69" s="155"/>
      <c r="Y69" s="23"/>
      <c r="Z69" s="78"/>
      <c r="AA69" s="78"/>
      <c r="AB69" s="78"/>
      <c r="AC69" s="146"/>
      <c r="AD69" s="78"/>
      <c r="AE69" s="78"/>
      <c r="AF69" s="23"/>
      <c r="AG69" s="133"/>
      <c r="AH69" s="23"/>
      <c r="AI69" s="23"/>
      <c r="AJ69" s="23"/>
      <c r="AK69" s="23"/>
      <c r="AL69" s="23"/>
      <c r="AM69" s="23"/>
      <c r="AN69" s="23"/>
      <c r="AO69" s="23"/>
      <c r="AP69" s="23"/>
      <c r="AQ69" s="181"/>
      <c r="AR69" s="181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183"/>
      <c r="BD69" s="202"/>
    </row>
    <row r="70" spans="1:56" ht="9.75" customHeight="1" thickBot="1">
      <c r="A70" s="196" t="s">
        <v>211</v>
      </c>
      <c r="B70" s="55"/>
      <c r="C70" s="67"/>
      <c r="D70" s="67"/>
      <c r="E70" s="67"/>
      <c r="F70" s="67"/>
      <c r="G70" s="67"/>
      <c r="H70" s="28"/>
      <c r="I70" s="28"/>
      <c r="J70" s="23"/>
      <c r="K70" s="23"/>
      <c r="L70" s="23"/>
      <c r="M70" s="66"/>
      <c r="N70" s="66"/>
      <c r="O70" s="217" t="s">
        <v>297</v>
      </c>
      <c r="P70" s="217"/>
      <c r="Q70" s="217"/>
      <c r="R70" s="217"/>
      <c r="S70" s="217"/>
      <c r="T70" s="217"/>
      <c r="U70" s="217"/>
      <c r="V70" s="217"/>
      <c r="W70" s="218"/>
      <c r="X70" s="187">
        <v>53</v>
      </c>
      <c r="Y70" s="188"/>
      <c r="Z70" s="78"/>
      <c r="AA70" s="78"/>
      <c r="AB70" s="187">
        <v>55</v>
      </c>
      <c r="AC70" s="231"/>
      <c r="AD70" s="88"/>
      <c r="AE70" s="89"/>
      <c r="AF70" s="187">
        <v>54</v>
      </c>
      <c r="AG70" s="188"/>
      <c r="AH70" s="219" t="s">
        <v>300</v>
      </c>
      <c r="AI70" s="217"/>
      <c r="AJ70" s="217"/>
      <c r="AK70" s="217"/>
      <c r="AL70" s="217"/>
      <c r="AM70" s="217"/>
      <c r="AN70" s="217"/>
      <c r="AO70" s="217"/>
      <c r="AP70" s="217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230" t="s">
        <v>211</v>
      </c>
    </row>
    <row r="71" spans="1:56" ht="9.75" customHeight="1" thickTop="1">
      <c r="A71" s="196"/>
      <c r="B71" s="55"/>
      <c r="C71" s="67"/>
      <c r="D71" s="67"/>
      <c r="E71" s="67"/>
      <c r="F71" s="67"/>
      <c r="G71" s="67"/>
      <c r="H71" s="28"/>
      <c r="I71" s="28"/>
      <c r="J71" s="23"/>
      <c r="K71" s="23"/>
      <c r="L71" s="23"/>
      <c r="M71" s="66"/>
      <c r="N71" s="66"/>
      <c r="O71" s="217"/>
      <c r="P71" s="217"/>
      <c r="Q71" s="217"/>
      <c r="R71" s="217"/>
      <c r="S71" s="217"/>
      <c r="T71" s="217"/>
      <c r="U71" s="217"/>
      <c r="V71" s="217"/>
      <c r="W71" s="218"/>
      <c r="X71" s="189"/>
      <c r="Y71" s="190"/>
      <c r="Z71" s="152"/>
      <c r="AA71" s="153"/>
      <c r="AB71" s="189"/>
      <c r="AC71" s="190"/>
      <c r="AD71" s="83"/>
      <c r="AE71" s="90"/>
      <c r="AF71" s="189"/>
      <c r="AG71" s="190"/>
      <c r="AH71" s="219"/>
      <c r="AI71" s="217"/>
      <c r="AJ71" s="217"/>
      <c r="AK71" s="217"/>
      <c r="AL71" s="217"/>
      <c r="AM71" s="217"/>
      <c r="AN71" s="217"/>
      <c r="AO71" s="217"/>
      <c r="AP71" s="217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230"/>
    </row>
    <row r="72" spans="1:56" ht="9.75" customHeight="1" thickBot="1">
      <c r="A72" s="202" t="s">
        <v>212</v>
      </c>
      <c r="B72" s="183">
        <f>B68+1</f>
        <v>15</v>
      </c>
      <c r="C72" s="23"/>
      <c r="D72" s="23"/>
      <c r="E72" s="23"/>
      <c r="F72" s="23"/>
      <c r="G72" s="23"/>
      <c r="H72" s="23"/>
      <c r="I72" s="66"/>
      <c r="J72" s="66"/>
      <c r="K72" s="23"/>
      <c r="L72" s="23"/>
      <c r="M72" s="181">
        <v>0</v>
      </c>
      <c r="N72" s="181"/>
      <c r="O72" s="23"/>
      <c r="P72" s="23"/>
      <c r="Q72" s="23"/>
      <c r="R72" s="23"/>
      <c r="S72" s="23"/>
      <c r="T72" s="23"/>
      <c r="U72" s="23"/>
      <c r="V72" s="23"/>
      <c r="W72" s="23"/>
      <c r="X72" s="32"/>
      <c r="Y72" s="77"/>
      <c r="Z72" s="77"/>
      <c r="AA72" s="77"/>
      <c r="AB72" s="28"/>
      <c r="AC72" s="28"/>
      <c r="AD72" s="77"/>
      <c r="AE72" s="77"/>
      <c r="AF72" s="77"/>
      <c r="AG72" s="41"/>
      <c r="AH72" s="64"/>
      <c r="AI72" s="64"/>
      <c r="AJ72" s="64"/>
      <c r="AK72" s="64"/>
      <c r="AL72" s="64"/>
      <c r="AM72" s="64"/>
      <c r="AN72" s="64"/>
      <c r="AO72" s="64"/>
      <c r="AP72" s="64"/>
      <c r="AQ72" s="181">
        <v>1</v>
      </c>
      <c r="AR72" s="181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183">
        <v>42</v>
      </c>
      <c r="BD72" s="229" t="s">
        <v>264</v>
      </c>
    </row>
    <row r="73" spans="1:56" ht="9.75" customHeight="1">
      <c r="A73" s="202"/>
      <c r="B73" s="183"/>
      <c r="C73" s="71"/>
      <c r="D73" s="71"/>
      <c r="E73" s="71"/>
      <c r="F73" s="71"/>
      <c r="G73" s="71"/>
      <c r="H73" s="71"/>
      <c r="I73" s="93"/>
      <c r="J73" s="93"/>
      <c r="K73" s="71"/>
      <c r="L73" s="32"/>
      <c r="M73" s="181"/>
      <c r="N73" s="181"/>
      <c r="O73" s="23"/>
      <c r="P73" s="23"/>
      <c r="Q73" s="23"/>
      <c r="R73" s="23"/>
      <c r="S73" s="23"/>
      <c r="T73" s="23"/>
      <c r="U73" s="23"/>
      <c r="V73" s="23"/>
      <c r="W73" s="23"/>
      <c r="X73" s="33"/>
      <c r="Y73" s="185" t="s">
        <v>182</v>
      </c>
      <c r="Z73" s="185"/>
      <c r="AA73" s="185"/>
      <c r="AB73" s="185"/>
      <c r="AC73" s="185"/>
      <c r="AD73" s="185"/>
      <c r="AE73" s="185"/>
      <c r="AF73" s="186"/>
      <c r="AG73" s="41"/>
      <c r="AH73" s="64"/>
      <c r="AI73" s="64"/>
      <c r="AJ73" s="64"/>
      <c r="AK73" s="64"/>
      <c r="AL73" s="64"/>
      <c r="AM73" s="64"/>
      <c r="AN73" s="64"/>
      <c r="AO73" s="64"/>
      <c r="AP73" s="64"/>
      <c r="AQ73" s="181"/>
      <c r="AR73" s="181"/>
      <c r="AS73" s="139"/>
      <c r="AT73" s="140"/>
      <c r="AU73" s="140"/>
      <c r="AV73" s="140"/>
      <c r="AW73" s="140"/>
      <c r="AX73" s="140"/>
      <c r="AY73" s="140"/>
      <c r="AZ73" s="140"/>
      <c r="BA73" s="140"/>
      <c r="BB73" s="140"/>
      <c r="BC73" s="183"/>
      <c r="BD73" s="229"/>
    </row>
    <row r="74" spans="1:56" ht="9.75" customHeight="1" thickBot="1">
      <c r="A74" s="196" t="s">
        <v>213</v>
      </c>
      <c r="B74" s="24"/>
      <c r="C74" s="23"/>
      <c r="D74" s="23"/>
      <c r="E74" s="185" t="s">
        <v>164</v>
      </c>
      <c r="F74" s="185"/>
      <c r="G74" s="185"/>
      <c r="H74" s="185"/>
      <c r="I74" s="185"/>
      <c r="J74" s="185"/>
      <c r="K74" s="186"/>
      <c r="L74" s="187">
        <v>29</v>
      </c>
      <c r="M74" s="188"/>
      <c r="N74" s="127"/>
      <c r="O74" s="113"/>
      <c r="P74" s="113"/>
      <c r="Q74" s="181">
        <v>1</v>
      </c>
      <c r="R74" s="181"/>
      <c r="S74" s="27"/>
      <c r="T74" s="27"/>
      <c r="U74" s="27"/>
      <c r="V74" s="27"/>
      <c r="W74" s="27"/>
      <c r="X74" s="59"/>
      <c r="Y74" s="185"/>
      <c r="Z74" s="185"/>
      <c r="AA74" s="185"/>
      <c r="AB74" s="185"/>
      <c r="AC74" s="185"/>
      <c r="AD74" s="185"/>
      <c r="AE74" s="185"/>
      <c r="AF74" s="186"/>
      <c r="AG74" s="82"/>
      <c r="AH74" s="27"/>
      <c r="AI74" s="27"/>
      <c r="AJ74" s="27"/>
      <c r="AK74" s="27"/>
      <c r="AL74" s="27"/>
      <c r="AM74" s="181">
        <v>1</v>
      </c>
      <c r="AN74" s="181"/>
      <c r="AO74" s="113"/>
      <c r="AP74" s="113"/>
      <c r="AQ74" s="142"/>
      <c r="AR74" s="187">
        <v>36</v>
      </c>
      <c r="AS74" s="188"/>
      <c r="AT74" s="201" t="s">
        <v>174</v>
      </c>
      <c r="AU74" s="185"/>
      <c r="AV74" s="185"/>
      <c r="AW74" s="185"/>
      <c r="AX74" s="185"/>
      <c r="AY74" s="185"/>
      <c r="AZ74" s="185"/>
      <c r="BA74" s="85"/>
      <c r="BB74" s="85"/>
      <c r="BC74" s="61"/>
      <c r="BD74" s="196" t="s">
        <v>262</v>
      </c>
    </row>
    <row r="75" spans="1:56" ht="9.75" customHeight="1">
      <c r="A75" s="196"/>
      <c r="B75" s="25"/>
      <c r="C75" s="23"/>
      <c r="D75" s="23"/>
      <c r="E75" s="185"/>
      <c r="F75" s="185"/>
      <c r="G75" s="185"/>
      <c r="H75" s="185"/>
      <c r="I75" s="185"/>
      <c r="J75" s="185"/>
      <c r="K75" s="186"/>
      <c r="L75" s="189"/>
      <c r="M75" s="190"/>
      <c r="N75" s="36"/>
      <c r="O75" s="23"/>
      <c r="P75" s="108"/>
      <c r="Q75" s="181"/>
      <c r="R75" s="181"/>
      <c r="S75" s="23"/>
      <c r="T75" s="23"/>
      <c r="U75" s="23"/>
      <c r="V75" s="23"/>
      <c r="W75" s="23"/>
      <c r="X75" s="91"/>
      <c r="Y75" s="30"/>
      <c r="Z75" s="30"/>
      <c r="AA75" s="30"/>
      <c r="AB75" s="30"/>
      <c r="AC75" s="30"/>
      <c r="AD75" s="30"/>
      <c r="AE75" s="30"/>
      <c r="AF75" s="30"/>
      <c r="AG75" s="41"/>
      <c r="AH75" s="46"/>
      <c r="AI75" s="46"/>
      <c r="AJ75" s="46"/>
      <c r="AK75" s="46"/>
      <c r="AL75" s="46"/>
      <c r="AM75" s="181"/>
      <c r="AN75" s="181"/>
      <c r="AO75" s="141"/>
      <c r="AP75" s="46"/>
      <c r="AQ75" s="23"/>
      <c r="AR75" s="189"/>
      <c r="AS75" s="190"/>
      <c r="AT75" s="201"/>
      <c r="AU75" s="185"/>
      <c r="AV75" s="185"/>
      <c r="AW75" s="185"/>
      <c r="AX75" s="185"/>
      <c r="AY75" s="185"/>
      <c r="AZ75" s="185"/>
      <c r="BA75" s="85"/>
      <c r="BB75" s="85"/>
      <c r="BC75" s="61"/>
      <c r="BD75" s="196"/>
    </row>
    <row r="76" spans="1:56" ht="9.75" customHeight="1" thickBot="1">
      <c r="A76" s="202" t="s">
        <v>214</v>
      </c>
      <c r="B76" s="191">
        <f>B72+1</f>
        <v>16</v>
      </c>
      <c r="C76" s="23"/>
      <c r="D76" s="23"/>
      <c r="E76" s="23"/>
      <c r="F76" s="23"/>
      <c r="G76" s="23"/>
      <c r="H76" s="23"/>
      <c r="I76" s="181">
        <v>7</v>
      </c>
      <c r="J76" s="181"/>
      <c r="K76" s="23"/>
      <c r="L76" s="125"/>
      <c r="M76" s="66"/>
      <c r="N76" s="66"/>
      <c r="O76" s="23"/>
      <c r="P76" s="123"/>
      <c r="Q76" s="23"/>
      <c r="R76" s="23"/>
      <c r="S76" s="23"/>
      <c r="T76" s="23"/>
      <c r="U76" s="23"/>
      <c r="V76" s="23"/>
      <c r="W76" s="23"/>
      <c r="X76" s="33"/>
      <c r="Y76" s="27"/>
      <c r="AF76" s="27"/>
      <c r="AG76" s="36"/>
      <c r="AH76" s="23"/>
      <c r="AI76" s="23"/>
      <c r="AJ76" s="23"/>
      <c r="AK76" s="23"/>
      <c r="AL76" s="23"/>
      <c r="AM76" s="23"/>
      <c r="AN76" s="23"/>
      <c r="AO76" s="36"/>
      <c r="AP76" s="23"/>
      <c r="AQ76" s="66"/>
      <c r="AR76" s="66"/>
      <c r="AS76" s="36"/>
      <c r="AT76" s="23"/>
      <c r="AU76" s="181">
        <v>2</v>
      </c>
      <c r="AV76" s="181"/>
      <c r="AW76" s="23"/>
      <c r="AX76" s="23"/>
      <c r="AY76" s="23"/>
      <c r="AZ76" s="23"/>
      <c r="BA76" s="23"/>
      <c r="BB76" s="23"/>
      <c r="BC76" s="183">
        <v>41</v>
      </c>
      <c r="BD76" s="202" t="s">
        <v>263</v>
      </c>
    </row>
    <row r="77" spans="1:56" ht="9.75" customHeight="1">
      <c r="A77" s="202"/>
      <c r="B77" s="191"/>
      <c r="C77" s="107"/>
      <c r="D77" s="104"/>
      <c r="E77" s="104"/>
      <c r="F77" s="104"/>
      <c r="G77" s="104"/>
      <c r="H77" s="108"/>
      <c r="I77" s="181"/>
      <c r="J77" s="181"/>
      <c r="K77" s="23"/>
      <c r="L77" s="123"/>
      <c r="M77" s="66"/>
      <c r="N77" s="66"/>
      <c r="O77" s="23"/>
      <c r="P77" s="123"/>
      <c r="Q77" s="23"/>
      <c r="R77" s="23"/>
      <c r="S77" s="23"/>
      <c r="T77" s="23"/>
      <c r="U77" s="23"/>
      <c r="V77" s="23"/>
      <c r="W77" s="23"/>
      <c r="X77" s="33"/>
      <c r="Y77" s="27"/>
      <c r="AF77" s="27"/>
      <c r="AG77" s="36"/>
      <c r="AH77" s="23"/>
      <c r="AI77" s="23"/>
      <c r="AJ77" s="23"/>
      <c r="AK77" s="23"/>
      <c r="AL77" s="23"/>
      <c r="AM77" s="23"/>
      <c r="AN77" s="23"/>
      <c r="AO77" s="36"/>
      <c r="AP77" s="23"/>
      <c r="AQ77" s="66"/>
      <c r="AR77" s="66"/>
      <c r="AS77" s="36"/>
      <c r="AT77" s="23"/>
      <c r="AU77" s="181"/>
      <c r="AV77" s="181"/>
      <c r="AW77" s="117"/>
      <c r="AX77" s="110"/>
      <c r="AY77" s="110"/>
      <c r="AZ77" s="110"/>
      <c r="BA77" s="110"/>
      <c r="BB77" s="110"/>
      <c r="BC77" s="183"/>
      <c r="BD77" s="202"/>
    </row>
    <row r="78" spans="1:56" ht="9.75" customHeight="1" thickBot="1">
      <c r="A78" s="196" t="s">
        <v>215</v>
      </c>
      <c r="B78" s="223" t="s">
        <v>293</v>
      </c>
      <c r="C78" s="193" t="s">
        <v>140</v>
      </c>
      <c r="D78" s="193"/>
      <c r="E78" s="193"/>
      <c r="F78" s="193"/>
      <c r="G78" s="194"/>
      <c r="H78" s="187">
        <v>7</v>
      </c>
      <c r="I78" s="188"/>
      <c r="J78" s="27"/>
      <c r="K78" s="27"/>
      <c r="L78" s="126"/>
      <c r="M78" s="227">
        <v>1</v>
      </c>
      <c r="N78" s="227"/>
      <c r="O78" s="23"/>
      <c r="P78" s="123"/>
      <c r="Q78" s="66"/>
      <c r="R78" s="66"/>
      <c r="S78" s="23"/>
      <c r="T78" s="23"/>
      <c r="U78" s="23"/>
      <c r="V78" s="23"/>
      <c r="W78" s="23"/>
      <c r="X78" s="33"/>
      <c r="Y78" s="23"/>
      <c r="Z78" s="23"/>
      <c r="AA78" s="23"/>
      <c r="AB78" s="23"/>
      <c r="AC78" s="23"/>
      <c r="AD78" s="23"/>
      <c r="AE78" s="23"/>
      <c r="AF78" s="23"/>
      <c r="AG78" s="36"/>
      <c r="AH78" s="23"/>
      <c r="AI78" s="23"/>
      <c r="AJ78" s="23"/>
      <c r="AK78" s="23"/>
      <c r="AL78" s="23"/>
      <c r="AM78" s="66"/>
      <c r="AN78" s="66"/>
      <c r="AO78" s="10"/>
      <c r="AP78" s="23"/>
      <c r="AQ78" s="181">
        <v>0</v>
      </c>
      <c r="AR78" s="181"/>
      <c r="AS78" s="82"/>
      <c r="AT78" s="27"/>
      <c r="AU78" s="96"/>
      <c r="AV78" s="187">
        <v>18</v>
      </c>
      <c r="AW78" s="188"/>
      <c r="AX78" s="198" t="s">
        <v>151</v>
      </c>
      <c r="AY78" s="199"/>
      <c r="AZ78" s="199"/>
      <c r="BA78" s="199"/>
      <c r="BB78" s="199"/>
      <c r="BC78" s="25"/>
      <c r="BD78" s="196" t="s">
        <v>260</v>
      </c>
    </row>
    <row r="79" spans="1:56" ht="9.75" customHeight="1">
      <c r="A79" s="196"/>
      <c r="B79" s="223"/>
      <c r="C79" s="193"/>
      <c r="D79" s="193"/>
      <c r="E79" s="193"/>
      <c r="F79" s="193"/>
      <c r="G79" s="194"/>
      <c r="H79" s="189"/>
      <c r="I79" s="190"/>
      <c r="J79" s="109"/>
      <c r="K79" s="110"/>
      <c r="L79" s="111"/>
      <c r="M79" s="227"/>
      <c r="N79" s="227"/>
      <c r="O79" s="23"/>
      <c r="P79" s="123"/>
      <c r="Q79" s="66"/>
      <c r="R79" s="66"/>
      <c r="S79" s="23"/>
      <c r="T79" s="23"/>
      <c r="U79" s="23"/>
      <c r="V79" s="23"/>
      <c r="W79" s="23"/>
      <c r="X79" s="33"/>
      <c r="Y79" s="47"/>
      <c r="Z79" s="47"/>
      <c r="AA79" s="47"/>
      <c r="AB79" s="47"/>
      <c r="AC79" s="27"/>
      <c r="AD79" s="27"/>
      <c r="AE79" s="27"/>
      <c r="AF79" s="27"/>
      <c r="AG79" s="36"/>
      <c r="AH79" s="23"/>
      <c r="AI79" s="23"/>
      <c r="AJ79" s="23"/>
      <c r="AK79" s="23"/>
      <c r="AL79" s="23"/>
      <c r="AM79" s="66"/>
      <c r="AN79" s="66"/>
      <c r="AO79" s="36"/>
      <c r="AP79" s="23"/>
      <c r="AQ79" s="181"/>
      <c r="AR79" s="181"/>
      <c r="AS79" s="111"/>
      <c r="AT79" s="110"/>
      <c r="AU79" s="116"/>
      <c r="AV79" s="189"/>
      <c r="AW79" s="190"/>
      <c r="AX79" s="198"/>
      <c r="AY79" s="199"/>
      <c r="AZ79" s="199"/>
      <c r="BA79" s="199"/>
      <c r="BB79" s="199"/>
      <c r="BC79" s="25"/>
      <c r="BD79" s="196"/>
    </row>
    <row r="80" spans="1:56" ht="9.75" customHeight="1">
      <c r="A80" s="202" t="s">
        <v>216</v>
      </c>
      <c r="B80" s="183">
        <f>B76+1</f>
        <v>17</v>
      </c>
      <c r="C80" s="39"/>
      <c r="D80" s="39"/>
      <c r="E80" s="39"/>
      <c r="F80" s="39"/>
      <c r="G80" s="39"/>
      <c r="H80" s="40"/>
      <c r="I80" s="181">
        <v>0</v>
      </c>
      <c r="J80" s="181"/>
      <c r="K80" s="23"/>
      <c r="L80" s="23"/>
      <c r="M80" s="23"/>
      <c r="N80" s="23"/>
      <c r="O80" s="23"/>
      <c r="P80" s="123"/>
      <c r="Q80" s="23"/>
      <c r="R80" s="23"/>
      <c r="S80" s="23"/>
      <c r="T80" s="23"/>
      <c r="U80" s="23"/>
      <c r="V80" s="23"/>
      <c r="W80" s="23"/>
      <c r="X80" s="59"/>
      <c r="Y80" s="28"/>
      <c r="Z80" s="47"/>
      <c r="AA80" s="47"/>
      <c r="AB80" s="47"/>
      <c r="AC80" s="27"/>
      <c r="AD80" s="27"/>
      <c r="AE80" s="27"/>
      <c r="AF80" s="27"/>
      <c r="AG80" s="36"/>
      <c r="AH80" s="23"/>
      <c r="AI80" s="23"/>
      <c r="AJ80" s="23"/>
      <c r="AK80" s="23"/>
      <c r="AL80" s="23"/>
      <c r="AM80" s="23"/>
      <c r="AN80" s="23"/>
      <c r="AO80" s="36"/>
      <c r="AP80" s="23"/>
      <c r="AQ80" s="23"/>
      <c r="AR80" s="23"/>
      <c r="AS80" s="23"/>
      <c r="AT80" s="23"/>
      <c r="AU80" s="181">
        <v>1</v>
      </c>
      <c r="AV80" s="181"/>
      <c r="AW80" s="73"/>
      <c r="AX80" s="74"/>
      <c r="AY80" s="74"/>
      <c r="AZ80" s="74"/>
      <c r="BA80" s="74"/>
      <c r="BB80" s="74"/>
      <c r="BC80" s="183">
        <v>40</v>
      </c>
      <c r="BD80" s="202" t="s">
        <v>261</v>
      </c>
    </row>
    <row r="81" spans="1:56" ht="9.75" customHeight="1">
      <c r="A81" s="202"/>
      <c r="B81" s="183"/>
      <c r="C81" s="30"/>
      <c r="D81" s="23"/>
      <c r="E81" s="23"/>
      <c r="F81" s="23"/>
      <c r="G81" s="23"/>
      <c r="H81" s="23"/>
      <c r="I81" s="181"/>
      <c r="J81" s="181"/>
      <c r="K81" s="23"/>
      <c r="L81" s="23"/>
      <c r="M81" s="23"/>
      <c r="N81" s="23"/>
      <c r="O81" s="23"/>
      <c r="P81" s="124"/>
      <c r="Q81" s="23"/>
      <c r="R81" s="23"/>
      <c r="S81" s="23"/>
      <c r="T81" s="23"/>
      <c r="U81" s="23"/>
      <c r="V81" s="23"/>
      <c r="W81" s="23"/>
      <c r="X81" s="59"/>
      <c r="Y81" s="28"/>
      <c r="Z81" s="47"/>
      <c r="AA81" s="47"/>
      <c r="AB81" s="47"/>
      <c r="AC81" s="23"/>
      <c r="AD81" s="23"/>
      <c r="AE81" s="23"/>
      <c r="AF81" s="23"/>
      <c r="AG81" s="36"/>
      <c r="AH81" s="23"/>
      <c r="AI81" s="23"/>
      <c r="AJ81" s="23"/>
      <c r="AK81" s="23"/>
      <c r="AL81" s="23"/>
      <c r="AM81" s="23"/>
      <c r="AN81" s="23"/>
      <c r="AO81" s="35"/>
      <c r="AP81" s="23"/>
      <c r="AQ81" s="23"/>
      <c r="AR81" s="23"/>
      <c r="AS81" s="23"/>
      <c r="AT81" s="23"/>
      <c r="AU81" s="181"/>
      <c r="AV81" s="181"/>
      <c r="AW81" s="23"/>
      <c r="AX81" s="23"/>
      <c r="AY81" s="23"/>
      <c r="AZ81" s="23"/>
      <c r="BA81" s="23"/>
      <c r="BB81" s="23"/>
      <c r="BC81" s="183"/>
      <c r="BD81" s="202"/>
    </row>
    <row r="82" spans="1:56" ht="9.75" customHeight="1" thickBot="1">
      <c r="A82" s="196" t="s">
        <v>217</v>
      </c>
      <c r="B82" s="25"/>
      <c r="C82" s="67"/>
      <c r="D82" s="67"/>
      <c r="E82" s="67"/>
      <c r="F82" s="67"/>
      <c r="G82" s="67"/>
      <c r="H82" s="185" t="s">
        <v>166</v>
      </c>
      <c r="I82" s="185"/>
      <c r="J82" s="185"/>
      <c r="K82" s="185"/>
      <c r="L82" s="185"/>
      <c r="M82" s="185"/>
      <c r="N82" s="185"/>
      <c r="O82" s="186"/>
      <c r="P82" s="187">
        <v>43</v>
      </c>
      <c r="Q82" s="188"/>
      <c r="R82" s="102"/>
      <c r="S82" s="100"/>
      <c r="T82" s="100"/>
      <c r="U82" s="181">
        <v>1</v>
      </c>
      <c r="V82" s="181"/>
      <c r="W82" s="23"/>
      <c r="X82" s="33"/>
      <c r="Y82" s="23"/>
      <c r="Z82" s="23"/>
      <c r="AA82" s="23"/>
      <c r="AB82" s="23"/>
      <c r="AC82" s="23"/>
      <c r="AD82" s="23"/>
      <c r="AE82" s="23"/>
      <c r="AF82" s="23"/>
      <c r="AG82" s="36"/>
      <c r="AH82" s="23"/>
      <c r="AI82" s="181">
        <v>2</v>
      </c>
      <c r="AJ82" s="181"/>
      <c r="AK82" s="100"/>
      <c r="AL82" s="100"/>
      <c r="AM82" s="119"/>
      <c r="AN82" s="187">
        <v>46</v>
      </c>
      <c r="AO82" s="188"/>
      <c r="AP82" s="201" t="s">
        <v>175</v>
      </c>
      <c r="AQ82" s="185"/>
      <c r="AR82" s="185"/>
      <c r="AS82" s="185"/>
      <c r="AT82" s="185"/>
      <c r="AU82" s="185"/>
      <c r="AV82" s="185"/>
      <c r="AW82" s="185"/>
      <c r="AX82" s="80"/>
      <c r="AY82" s="80"/>
      <c r="AZ82" s="80"/>
      <c r="BA82" s="80"/>
      <c r="BB82" s="80"/>
      <c r="BC82" s="51"/>
      <c r="BD82" s="196" t="s">
        <v>257</v>
      </c>
    </row>
    <row r="83" spans="1:56" ht="10.5" customHeight="1">
      <c r="A83" s="196"/>
      <c r="B83" s="25"/>
      <c r="C83" s="67"/>
      <c r="D83" s="67"/>
      <c r="E83" s="67"/>
      <c r="F83" s="67"/>
      <c r="G83" s="67"/>
      <c r="H83" s="185"/>
      <c r="I83" s="185"/>
      <c r="J83" s="185"/>
      <c r="K83" s="185"/>
      <c r="L83" s="185"/>
      <c r="M83" s="185"/>
      <c r="N83" s="185"/>
      <c r="O83" s="186"/>
      <c r="P83" s="189"/>
      <c r="Q83" s="190"/>
      <c r="R83" s="36"/>
      <c r="S83" s="23"/>
      <c r="T83" s="108"/>
      <c r="U83" s="181"/>
      <c r="V83" s="181"/>
      <c r="W83" s="23"/>
      <c r="X83" s="33"/>
      <c r="Y83" s="23"/>
      <c r="Z83" s="23"/>
      <c r="AA83" s="23"/>
      <c r="AB83" s="23"/>
      <c r="AC83" s="47"/>
      <c r="AD83" s="47"/>
      <c r="AE83" s="47"/>
      <c r="AF83" s="47"/>
      <c r="AG83" s="36"/>
      <c r="AH83" s="23"/>
      <c r="AI83" s="181"/>
      <c r="AJ83" s="181"/>
      <c r="AK83" s="103"/>
      <c r="AL83" s="104"/>
      <c r="AM83" s="33"/>
      <c r="AN83" s="189"/>
      <c r="AO83" s="190"/>
      <c r="AP83" s="201"/>
      <c r="AQ83" s="185"/>
      <c r="AR83" s="185"/>
      <c r="AS83" s="185"/>
      <c r="AT83" s="185"/>
      <c r="AU83" s="185"/>
      <c r="AV83" s="185"/>
      <c r="AW83" s="185"/>
      <c r="AX83" s="80"/>
      <c r="AY83" s="80"/>
      <c r="AZ83" s="80"/>
      <c r="BA83" s="80"/>
      <c r="BB83" s="80"/>
      <c r="BC83" s="51"/>
      <c r="BD83" s="196"/>
    </row>
    <row r="84" spans="1:56" ht="12" customHeight="1" thickBot="1">
      <c r="A84" s="220" t="s">
        <v>218</v>
      </c>
      <c r="B84" s="183">
        <f>B80+1</f>
        <v>18</v>
      </c>
      <c r="C84" s="23"/>
      <c r="D84" s="23"/>
      <c r="E84" s="23"/>
      <c r="F84" s="23"/>
      <c r="G84" s="23"/>
      <c r="H84" s="23"/>
      <c r="I84" s="181">
        <v>2</v>
      </c>
      <c r="J84" s="181"/>
      <c r="K84" s="23"/>
      <c r="L84" s="23"/>
      <c r="M84" s="23"/>
      <c r="N84" s="23"/>
      <c r="O84" s="23"/>
      <c r="P84" s="32"/>
      <c r="Q84" s="23"/>
      <c r="R84" s="23"/>
      <c r="S84" s="23"/>
      <c r="T84" s="123"/>
      <c r="U84" s="23"/>
      <c r="V84" s="23"/>
      <c r="W84" s="23"/>
      <c r="X84" s="33"/>
      <c r="Y84" s="23"/>
      <c r="Z84" s="23"/>
      <c r="AA84" s="23"/>
      <c r="AB84" s="23"/>
      <c r="AC84" s="47"/>
      <c r="AD84" s="47"/>
      <c r="AE84" s="47"/>
      <c r="AF84" s="47"/>
      <c r="AG84" s="36"/>
      <c r="AH84" s="23"/>
      <c r="AI84" s="23"/>
      <c r="AJ84" s="23"/>
      <c r="AK84" s="132"/>
      <c r="AL84" s="23"/>
      <c r="AM84" s="23"/>
      <c r="AN84" s="23"/>
      <c r="AO84" s="137"/>
      <c r="AP84" s="23"/>
      <c r="AQ84" s="23"/>
      <c r="AR84" s="23"/>
      <c r="AS84" s="23"/>
      <c r="AT84" s="23"/>
      <c r="AU84" s="181">
        <v>0</v>
      </c>
      <c r="AV84" s="181"/>
      <c r="AW84" s="23"/>
      <c r="AX84" s="23"/>
      <c r="AY84" s="23"/>
      <c r="AZ84" s="23"/>
      <c r="BA84" s="23"/>
      <c r="BB84" s="23"/>
      <c r="BC84" s="183">
        <v>39</v>
      </c>
      <c r="BD84" s="98" t="s">
        <v>258</v>
      </c>
    </row>
    <row r="85" spans="1:56" ht="12" customHeight="1">
      <c r="A85" s="220"/>
      <c r="B85" s="183"/>
      <c r="C85" s="107"/>
      <c r="D85" s="104"/>
      <c r="E85" s="104"/>
      <c r="F85" s="104"/>
      <c r="G85" s="104"/>
      <c r="H85" s="108"/>
      <c r="I85" s="181"/>
      <c r="J85" s="181"/>
      <c r="K85" s="23"/>
      <c r="L85" s="23"/>
      <c r="M85" s="23"/>
      <c r="N85" s="23"/>
      <c r="O85" s="23"/>
      <c r="P85" s="33"/>
      <c r="Q85" s="23"/>
      <c r="R85" s="23"/>
      <c r="S85" s="23"/>
      <c r="T85" s="123"/>
      <c r="U85" s="23"/>
      <c r="V85" s="23"/>
      <c r="W85" s="23"/>
      <c r="X85" s="33"/>
      <c r="Y85" s="23"/>
      <c r="Z85" s="23"/>
      <c r="AA85" s="23"/>
      <c r="AB85" s="23"/>
      <c r="AC85" s="47"/>
      <c r="AD85" s="47"/>
      <c r="AE85" s="47"/>
      <c r="AF85" s="47"/>
      <c r="AG85" s="36"/>
      <c r="AH85" s="23"/>
      <c r="AI85" s="23"/>
      <c r="AJ85" s="23"/>
      <c r="AK85" s="132"/>
      <c r="AL85" s="23"/>
      <c r="AM85" s="23"/>
      <c r="AN85" s="23"/>
      <c r="AO85" s="132"/>
      <c r="AP85" s="23"/>
      <c r="AQ85" s="23"/>
      <c r="AR85" s="23"/>
      <c r="AS85" s="23"/>
      <c r="AT85" s="23"/>
      <c r="AU85" s="181"/>
      <c r="AV85" s="181"/>
      <c r="AW85" s="75"/>
      <c r="AX85" s="76"/>
      <c r="AY85" s="76"/>
      <c r="AZ85" s="76"/>
      <c r="BA85" s="76"/>
      <c r="BB85" s="76"/>
      <c r="BC85" s="183"/>
      <c r="BD85" s="62" t="s">
        <v>259</v>
      </c>
    </row>
    <row r="86" spans="1:56" ht="9.75" customHeight="1" thickBot="1">
      <c r="A86" s="224" t="s">
        <v>219</v>
      </c>
      <c r="B86" s="92"/>
      <c r="C86" s="193" t="s">
        <v>141</v>
      </c>
      <c r="D86" s="193"/>
      <c r="E86" s="193"/>
      <c r="F86" s="193"/>
      <c r="G86" s="194"/>
      <c r="H86" s="187">
        <v>8</v>
      </c>
      <c r="I86" s="188"/>
      <c r="J86" s="112"/>
      <c r="K86" s="113"/>
      <c r="L86" s="113"/>
      <c r="M86" s="181">
        <v>2</v>
      </c>
      <c r="N86" s="181"/>
      <c r="O86" s="27"/>
      <c r="P86" s="59"/>
      <c r="Q86" s="28"/>
      <c r="R86" s="23"/>
      <c r="S86" s="23"/>
      <c r="T86" s="123"/>
      <c r="U86" s="68"/>
      <c r="V86" s="68"/>
      <c r="W86" s="23"/>
      <c r="X86" s="33"/>
      <c r="Y86" s="23"/>
      <c r="Z86" s="23"/>
      <c r="AA86" s="23"/>
      <c r="AB86" s="23"/>
      <c r="AC86" s="47"/>
      <c r="AD86" s="47"/>
      <c r="AE86" s="47"/>
      <c r="AF86" s="23"/>
      <c r="AG86" s="36"/>
      <c r="AH86" s="23"/>
      <c r="AI86" s="66"/>
      <c r="AJ86" s="66"/>
      <c r="AK86" s="132"/>
      <c r="AL86" s="23"/>
      <c r="AM86" s="23"/>
      <c r="AN86" s="28"/>
      <c r="AO86" s="138"/>
      <c r="AP86" s="27"/>
      <c r="AQ86" s="181">
        <v>2</v>
      </c>
      <c r="AR86" s="181"/>
      <c r="AS86" s="113"/>
      <c r="AT86" s="113"/>
      <c r="AU86" s="115"/>
      <c r="AV86" s="187">
        <v>17</v>
      </c>
      <c r="AW86" s="188"/>
      <c r="AX86" s="198" t="s">
        <v>150</v>
      </c>
      <c r="AY86" s="199"/>
      <c r="AZ86" s="199"/>
      <c r="BA86" s="199"/>
      <c r="BB86" s="199"/>
      <c r="BC86" s="25"/>
      <c r="BD86" s="196" t="s">
        <v>255</v>
      </c>
    </row>
    <row r="87" spans="1:56" ht="9.75" customHeight="1">
      <c r="A87" s="224"/>
      <c r="B87" s="92"/>
      <c r="C87" s="193"/>
      <c r="D87" s="193"/>
      <c r="E87" s="193"/>
      <c r="F87" s="193"/>
      <c r="G87" s="194"/>
      <c r="H87" s="189"/>
      <c r="I87" s="190"/>
      <c r="J87" s="84"/>
      <c r="K87" s="27"/>
      <c r="L87" s="128"/>
      <c r="M87" s="181"/>
      <c r="N87" s="181"/>
      <c r="O87" s="27"/>
      <c r="P87" s="59"/>
      <c r="Q87" s="28"/>
      <c r="R87" s="23"/>
      <c r="S87" s="23"/>
      <c r="T87" s="123"/>
      <c r="U87" s="68"/>
      <c r="V87" s="68"/>
      <c r="W87" s="23"/>
      <c r="X87" s="33"/>
      <c r="Y87" s="23"/>
      <c r="Z87" s="23"/>
      <c r="AA87" s="23"/>
      <c r="AB87" s="23"/>
      <c r="AC87" s="23"/>
      <c r="AD87" s="23"/>
      <c r="AE87" s="23"/>
      <c r="AF87" s="23"/>
      <c r="AG87" s="36"/>
      <c r="AH87" s="23"/>
      <c r="AI87" s="66"/>
      <c r="AJ87" s="66"/>
      <c r="AK87" s="132"/>
      <c r="AL87" s="23"/>
      <c r="AM87" s="23"/>
      <c r="AN87" s="28"/>
      <c r="AO87" s="138"/>
      <c r="AP87" s="27"/>
      <c r="AQ87" s="181"/>
      <c r="AR87" s="181"/>
      <c r="AS87" s="117"/>
      <c r="AT87" s="27"/>
      <c r="AU87" s="27"/>
      <c r="AV87" s="189"/>
      <c r="AW87" s="190"/>
      <c r="AX87" s="198"/>
      <c r="AY87" s="199"/>
      <c r="AZ87" s="199"/>
      <c r="BA87" s="199"/>
      <c r="BB87" s="199"/>
      <c r="BC87" s="25"/>
      <c r="BD87" s="196"/>
    </row>
    <row r="88" spans="1:56" ht="9.75" customHeight="1" thickBot="1">
      <c r="A88" s="222" t="s">
        <v>220</v>
      </c>
      <c r="B88" s="183">
        <f>B84+1</f>
        <v>19</v>
      </c>
      <c r="C88" s="39"/>
      <c r="D88" s="39"/>
      <c r="E88" s="39"/>
      <c r="F88" s="39"/>
      <c r="G88" s="39"/>
      <c r="H88" s="40"/>
      <c r="I88" s="181">
        <v>0</v>
      </c>
      <c r="J88" s="181"/>
      <c r="K88" s="23"/>
      <c r="L88" s="123"/>
      <c r="M88" s="23"/>
      <c r="N88" s="23"/>
      <c r="O88" s="23"/>
      <c r="P88" s="33"/>
      <c r="Q88" s="23"/>
      <c r="R88" s="23"/>
      <c r="S88" s="23"/>
      <c r="T88" s="123"/>
      <c r="U88" s="23"/>
      <c r="V88" s="23"/>
      <c r="W88" s="23"/>
      <c r="X88" s="33"/>
      <c r="Y88" s="23"/>
      <c r="Z88" s="23"/>
      <c r="AA88" s="23"/>
      <c r="AB88" s="23"/>
      <c r="AC88" s="23"/>
      <c r="AD88" s="23"/>
      <c r="AE88" s="23"/>
      <c r="AF88" s="23"/>
      <c r="AG88" s="36"/>
      <c r="AH88" s="23"/>
      <c r="AI88" s="23"/>
      <c r="AJ88" s="23"/>
      <c r="AK88" s="132"/>
      <c r="AL88" s="23"/>
      <c r="AM88" s="23"/>
      <c r="AN88" s="23"/>
      <c r="AO88" s="132"/>
      <c r="AP88" s="23"/>
      <c r="AQ88" s="23"/>
      <c r="AR88" s="23"/>
      <c r="AS88" s="132"/>
      <c r="AT88" s="23"/>
      <c r="AU88" s="181">
        <v>2</v>
      </c>
      <c r="AV88" s="181"/>
      <c r="AW88" s="118"/>
      <c r="AX88" s="113"/>
      <c r="AY88" s="113"/>
      <c r="AZ88" s="113"/>
      <c r="BA88" s="113"/>
      <c r="BB88" s="113"/>
      <c r="BC88" s="183">
        <v>38</v>
      </c>
      <c r="BD88" s="202" t="s">
        <v>256</v>
      </c>
    </row>
    <row r="89" spans="1:56" ht="9.75" customHeight="1">
      <c r="A89" s="222"/>
      <c r="B89" s="183"/>
      <c r="C89" s="30"/>
      <c r="D89" s="23"/>
      <c r="E89" s="23"/>
      <c r="F89" s="23"/>
      <c r="G89" s="23"/>
      <c r="H89" s="23"/>
      <c r="I89" s="181"/>
      <c r="J89" s="181"/>
      <c r="K89" s="23"/>
      <c r="L89" s="124"/>
      <c r="M89" s="39"/>
      <c r="N89" s="23"/>
      <c r="O89" s="23"/>
      <c r="P89" s="33"/>
      <c r="Q89" s="23"/>
      <c r="R89" s="23"/>
      <c r="S89" s="23"/>
      <c r="T89" s="123"/>
      <c r="U89" s="23"/>
      <c r="V89" s="23"/>
      <c r="W89" s="23"/>
      <c r="X89" s="33"/>
      <c r="Y89" s="23"/>
      <c r="Z89" s="23"/>
      <c r="AA89" s="23"/>
      <c r="AB89" s="23"/>
      <c r="AC89" s="23"/>
      <c r="AD89" s="23"/>
      <c r="AE89" s="23"/>
      <c r="AF89" s="23"/>
      <c r="AG89" s="36"/>
      <c r="AH89" s="23"/>
      <c r="AI89" s="23"/>
      <c r="AJ89" s="23"/>
      <c r="AK89" s="132"/>
      <c r="AL89" s="23"/>
      <c r="AM89" s="23"/>
      <c r="AN89" s="23"/>
      <c r="AO89" s="132"/>
      <c r="AP89" s="23"/>
      <c r="AQ89" s="23"/>
      <c r="AR89" s="23"/>
      <c r="AS89" s="133"/>
      <c r="AT89" s="23"/>
      <c r="AU89" s="181"/>
      <c r="AV89" s="181"/>
      <c r="AW89" s="23"/>
      <c r="AX89" s="23"/>
      <c r="AY89" s="23"/>
      <c r="AZ89" s="23"/>
      <c r="BA89" s="23"/>
      <c r="BB89" s="23"/>
      <c r="BC89" s="183"/>
      <c r="BD89" s="202"/>
    </row>
    <row r="90" spans="1:56" ht="9.75" customHeight="1" thickBot="1">
      <c r="A90" s="196" t="s">
        <v>221</v>
      </c>
      <c r="B90" s="51"/>
      <c r="C90" s="67"/>
      <c r="D90" s="67"/>
      <c r="E90" s="185" t="s">
        <v>165</v>
      </c>
      <c r="F90" s="185"/>
      <c r="G90" s="185"/>
      <c r="H90" s="185"/>
      <c r="I90" s="185"/>
      <c r="J90" s="185"/>
      <c r="K90" s="186"/>
      <c r="L90" s="187">
        <v>30</v>
      </c>
      <c r="M90" s="188"/>
      <c r="N90" s="66"/>
      <c r="O90" s="23"/>
      <c r="P90" s="33"/>
      <c r="Q90" s="181">
        <v>0</v>
      </c>
      <c r="R90" s="181"/>
      <c r="S90" s="23"/>
      <c r="T90" s="123"/>
      <c r="U90" s="23"/>
      <c r="V90" s="23"/>
      <c r="W90" s="23"/>
      <c r="X90" s="33"/>
      <c r="Y90" s="23"/>
      <c r="Z90" s="23"/>
      <c r="AA90" s="23"/>
      <c r="AB90" s="23"/>
      <c r="AC90" s="23"/>
      <c r="AD90" s="23"/>
      <c r="AE90" s="23"/>
      <c r="AF90" s="23"/>
      <c r="AG90" s="36"/>
      <c r="AH90" s="23"/>
      <c r="AI90" s="23"/>
      <c r="AJ90" s="23"/>
      <c r="AK90" s="132"/>
      <c r="AL90" s="23"/>
      <c r="AM90" s="181">
        <v>2</v>
      </c>
      <c r="AN90" s="181"/>
      <c r="AO90" s="114"/>
      <c r="AP90" s="23"/>
      <c r="AQ90" s="66"/>
      <c r="AR90" s="187">
        <v>35</v>
      </c>
      <c r="AS90" s="188"/>
      <c r="AT90" s="201" t="s">
        <v>173</v>
      </c>
      <c r="AU90" s="185"/>
      <c r="AV90" s="185"/>
      <c r="AW90" s="185"/>
      <c r="AX90" s="185"/>
      <c r="AY90" s="185"/>
      <c r="AZ90" s="185"/>
      <c r="BA90" s="80"/>
      <c r="BB90" s="80"/>
      <c r="BC90" s="51"/>
      <c r="BD90" s="196" t="s">
        <v>253</v>
      </c>
    </row>
    <row r="91" spans="1:56" ht="9.75" customHeight="1">
      <c r="A91" s="196"/>
      <c r="B91" s="51"/>
      <c r="C91" s="67"/>
      <c r="D91" s="67"/>
      <c r="E91" s="185"/>
      <c r="F91" s="185"/>
      <c r="G91" s="185"/>
      <c r="H91" s="185"/>
      <c r="I91" s="185"/>
      <c r="J91" s="185"/>
      <c r="K91" s="186"/>
      <c r="L91" s="189"/>
      <c r="M91" s="190"/>
      <c r="N91" s="129"/>
      <c r="O91" s="104"/>
      <c r="P91" s="104"/>
      <c r="Q91" s="181"/>
      <c r="R91" s="181"/>
      <c r="S91" s="23"/>
      <c r="T91" s="123"/>
      <c r="U91" s="23"/>
      <c r="V91" s="23"/>
      <c r="W91" s="23"/>
      <c r="X91" s="33"/>
      <c r="Y91" s="23"/>
      <c r="Z91" s="23"/>
      <c r="AA91" s="23"/>
      <c r="AB91" s="23"/>
      <c r="AC91" s="23"/>
      <c r="AD91" s="23"/>
      <c r="AE91" s="23"/>
      <c r="AF91" s="23"/>
      <c r="AG91" s="36"/>
      <c r="AH91" s="23"/>
      <c r="AI91" s="23"/>
      <c r="AJ91" s="23"/>
      <c r="AK91" s="132"/>
      <c r="AL91" s="23"/>
      <c r="AM91" s="181"/>
      <c r="AN91" s="181"/>
      <c r="AO91" s="104"/>
      <c r="AP91" s="104"/>
      <c r="AQ91" s="134"/>
      <c r="AR91" s="189"/>
      <c r="AS91" s="190"/>
      <c r="AT91" s="201"/>
      <c r="AU91" s="185"/>
      <c r="AV91" s="185"/>
      <c r="AW91" s="185"/>
      <c r="AX91" s="185"/>
      <c r="AY91" s="185"/>
      <c r="AZ91" s="185"/>
      <c r="BA91" s="80"/>
      <c r="BB91" s="80"/>
      <c r="BC91" s="51"/>
      <c r="BD91" s="196"/>
    </row>
    <row r="92" spans="1:56" ht="9.75" customHeight="1" thickBot="1">
      <c r="A92" s="202" t="s">
        <v>222</v>
      </c>
      <c r="B92" s="183">
        <f>B88+1</f>
        <v>20</v>
      </c>
      <c r="C92" s="23"/>
      <c r="D92" s="23"/>
      <c r="E92" s="23"/>
      <c r="F92" s="23"/>
      <c r="G92" s="23"/>
      <c r="H92" s="23"/>
      <c r="I92" s="181">
        <v>1</v>
      </c>
      <c r="J92" s="181"/>
      <c r="K92" s="23"/>
      <c r="L92" s="33"/>
      <c r="M92" s="23"/>
      <c r="N92" s="23"/>
      <c r="O92" s="23"/>
      <c r="P92" s="23"/>
      <c r="Q92" s="23"/>
      <c r="R92" s="23"/>
      <c r="S92" s="23"/>
      <c r="T92" s="123"/>
      <c r="U92" s="23"/>
      <c r="V92" s="23"/>
      <c r="W92" s="23"/>
      <c r="X92" s="33"/>
      <c r="Y92" s="23"/>
      <c r="Z92" s="23"/>
      <c r="AA92" s="23"/>
      <c r="AB92" s="23"/>
      <c r="AC92" s="23"/>
      <c r="AD92" s="23"/>
      <c r="AE92" s="23"/>
      <c r="AF92" s="23"/>
      <c r="AG92" s="36"/>
      <c r="AH92" s="23"/>
      <c r="AI92" s="23"/>
      <c r="AJ92" s="23"/>
      <c r="AK92" s="132"/>
      <c r="AL92" s="23"/>
      <c r="AM92" s="23"/>
      <c r="AN92" s="23"/>
      <c r="AO92" s="23"/>
      <c r="AP92" s="23"/>
      <c r="AQ92" s="23"/>
      <c r="AR92" s="23"/>
      <c r="AS92" s="34"/>
      <c r="AT92" s="23"/>
      <c r="AU92" s="181">
        <v>6</v>
      </c>
      <c r="AV92" s="181"/>
      <c r="AW92" s="23"/>
      <c r="AX92" s="23"/>
      <c r="AY92" s="23"/>
      <c r="AZ92" s="23"/>
      <c r="BA92" s="23"/>
      <c r="BB92" s="23"/>
      <c r="BC92" s="183">
        <v>37</v>
      </c>
      <c r="BD92" s="202" t="s">
        <v>254</v>
      </c>
    </row>
    <row r="93" spans="1:56" ht="9.75" customHeight="1">
      <c r="A93" s="202"/>
      <c r="B93" s="183"/>
      <c r="C93" s="70"/>
      <c r="D93" s="71"/>
      <c r="E93" s="71"/>
      <c r="F93" s="71"/>
      <c r="G93" s="71"/>
      <c r="H93" s="32"/>
      <c r="I93" s="181"/>
      <c r="J93" s="181"/>
      <c r="K93" s="23"/>
      <c r="L93" s="33"/>
      <c r="M93" s="23"/>
      <c r="N93" s="23"/>
      <c r="O93" s="23"/>
      <c r="P93" s="23"/>
      <c r="Q93" s="23"/>
      <c r="R93" s="23"/>
      <c r="S93" s="23"/>
      <c r="T93" s="123"/>
      <c r="U93" s="23"/>
      <c r="V93" s="23"/>
      <c r="W93" s="23"/>
      <c r="X93" s="33"/>
      <c r="Y93" s="23"/>
      <c r="Z93" s="23"/>
      <c r="AA93" s="23"/>
      <c r="AB93" s="23"/>
      <c r="AC93" s="23"/>
      <c r="AD93" s="23"/>
      <c r="AE93" s="23"/>
      <c r="AF93" s="23"/>
      <c r="AG93" s="36"/>
      <c r="AH93" s="23"/>
      <c r="AI93" s="23"/>
      <c r="AJ93" s="23"/>
      <c r="AK93" s="132"/>
      <c r="AL93" s="23"/>
      <c r="AM93" s="23"/>
      <c r="AN93" s="23"/>
      <c r="AO93" s="23"/>
      <c r="AP93" s="23"/>
      <c r="AQ93" s="23"/>
      <c r="AR93" s="23"/>
      <c r="AS93" s="36"/>
      <c r="AT93" s="23"/>
      <c r="AU93" s="181"/>
      <c r="AV93" s="181"/>
      <c r="AW93" s="117"/>
      <c r="AX93" s="110"/>
      <c r="AY93" s="110"/>
      <c r="AZ93" s="110"/>
      <c r="BA93" s="110"/>
      <c r="BB93" s="110"/>
      <c r="BC93" s="183"/>
      <c r="BD93" s="202"/>
    </row>
    <row r="94" spans="1:56" ht="9.75" customHeight="1" thickBot="1">
      <c r="A94" s="196" t="s">
        <v>223</v>
      </c>
      <c r="B94" s="25"/>
      <c r="C94" s="193" t="s">
        <v>142</v>
      </c>
      <c r="D94" s="193"/>
      <c r="E94" s="193"/>
      <c r="F94" s="193"/>
      <c r="G94" s="194"/>
      <c r="H94" s="187">
        <v>9</v>
      </c>
      <c r="I94" s="188"/>
      <c r="J94" s="84"/>
      <c r="K94" s="27"/>
      <c r="L94" s="59"/>
      <c r="M94" s="227">
        <v>1</v>
      </c>
      <c r="N94" s="227"/>
      <c r="O94" s="23"/>
      <c r="P94" s="23"/>
      <c r="Q94" s="66"/>
      <c r="R94" s="66"/>
      <c r="S94" s="23"/>
      <c r="T94" s="123"/>
      <c r="U94" s="23"/>
      <c r="V94" s="23"/>
      <c r="W94" s="23"/>
      <c r="X94" s="33"/>
      <c r="Y94" s="23"/>
      <c r="Z94" s="23"/>
      <c r="AA94" s="23"/>
      <c r="AB94" s="23"/>
      <c r="AC94" s="23"/>
      <c r="AD94" s="23"/>
      <c r="AE94" s="23"/>
      <c r="AF94" s="23"/>
      <c r="AG94" s="36"/>
      <c r="AH94" s="23"/>
      <c r="AI94" s="23"/>
      <c r="AJ94" s="23"/>
      <c r="AK94" s="132"/>
      <c r="AL94" s="23"/>
      <c r="AM94" s="66"/>
      <c r="AN94" s="66"/>
      <c r="AO94" s="23"/>
      <c r="AP94" s="23"/>
      <c r="AQ94" s="181">
        <v>0</v>
      </c>
      <c r="AR94" s="181"/>
      <c r="AS94" s="82"/>
      <c r="AT94" s="27"/>
      <c r="AU94" s="96"/>
      <c r="AV94" s="187">
        <v>16</v>
      </c>
      <c r="AW94" s="188"/>
      <c r="AX94" s="198" t="s">
        <v>149</v>
      </c>
      <c r="AY94" s="199"/>
      <c r="AZ94" s="199"/>
      <c r="BA94" s="199"/>
      <c r="BB94" s="199"/>
      <c r="BC94" s="55"/>
      <c r="BD94" s="196" t="s">
        <v>251</v>
      </c>
    </row>
    <row r="95" spans="1:56" ht="9.75" customHeight="1">
      <c r="A95" s="196"/>
      <c r="B95" s="25"/>
      <c r="C95" s="193"/>
      <c r="D95" s="193"/>
      <c r="E95" s="193"/>
      <c r="F95" s="193"/>
      <c r="G95" s="194"/>
      <c r="H95" s="189"/>
      <c r="I95" s="190"/>
      <c r="J95" s="109"/>
      <c r="K95" s="110"/>
      <c r="L95" s="111"/>
      <c r="M95" s="227"/>
      <c r="N95" s="227"/>
      <c r="O95" s="23"/>
      <c r="P95" s="23"/>
      <c r="Q95" s="66"/>
      <c r="R95" s="66"/>
      <c r="S95" s="23"/>
      <c r="T95" s="123"/>
      <c r="U95" s="23"/>
      <c r="V95" s="23"/>
      <c r="W95" s="23"/>
      <c r="X95" s="33"/>
      <c r="Y95" s="23"/>
      <c r="Z95" s="23"/>
      <c r="AA95" s="23"/>
      <c r="AB95" s="23"/>
      <c r="AC95" s="23"/>
      <c r="AD95" s="23"/>
      <c r="AE95" s="23"/>
      <c r="AF95" s="23"/>
      <c r="AG95" s="36"/>
      <c r="AH95" s="23"/>
      <c r="AI95" s="23"/>
      <c r="AJ95" s="23"/>
      <c r="AK95" s="132"/>
      <c r="AL95" s="23"/>
      <c r="AM95" s="66"/>
      <c r="AN95" s="66"/>
      <c r="AO95" s="23"/>
      <c r="AP95" s="23"/>
      <c r="AQ95" s="181"/>
      <c r="AR95" s="181"/>
      <c r="AS95" s="111"/>
      <c r="AT95" s="110"/>
      <c r="AU95" s="116"/>
      <c r="AV95" s="189"/>
      <c r="AW95" s="190"/>
      <c r="AX95" s="198"/>
      <c r="AY95" s="199"/>
      <c r="AZ95" s="199"/>
      <c r="BA95" s="199"/>
      <c r="BB95" s="199"/>
      <c r="BC95" s="55"/>
      <c r="BD95" s="196"/>
    </row>
    <row r="96" spans="1:56" ht="9.75" customHeight="1" thickBot="1">
      <c r="A96" s="225" t="s">
        <v>224</v>
      </c>
      <c r="B96" s="183">
        <f>B92+1</f>
        <v>21</v>
      </c>
      <c r="C96" s="100"/>
      <c r="D96" s="100"/>
      <c r="E96" s="100"/>
      <c r="F96" s="100"/>
      <c r="G96" s="100"/>
      <c r="H96" s="101"/>
      <c r="I96" s="181">
        <v>4</v>
      </c>
      <c r="J96" s="181"/>
      <c r="K96" s="23"/>
      <c r="L96" s="23"/>
      <c r="M96" s="23"/>
      <c r="N96" s="23"/>
      <c r="O96" s="23"/>
      <c r="P96" s="23"/>
      <c r="Q96" s="23"/>
      <c r="R96" s="23"/>
      <c r="S96" s="23"/>
      <c r="T96" s="123"/>
      <c r="U96" s="23"/>
      <c r="V96" s="23"/>
      <c r="W96" s="23"/>
      <c r="X96" s="33"/>
      <c r="Y96" s="23"/>
      <c r="Z96" s="23"/>
      <c r="AA96" s="23"/>
      <c r="AB96" s="23"/>
      <c r="AC96" s="23"/>
      <c r="AD96" s="23"/>
      <c r="AE96" s="23"/>
      <c r="AF96" s="23"/>
      <c r="AG96" s="36"/>
      <c r="AH96" s="23"/>
      <c r="AI96" s="23"/>
      <c r="AJ96" s="23"/>
      <c r="AK96" s="132"/>
      <c r="AL96" s="23"/>
      <c r="AM96" s="23"/>
      <c r="AN96" s="23"/>
      <c r="AO96" s="23"/>
      <c r="AP96" s="23"/>
      <c r="AQ96" s="23"/>
      <c r="AR96" s="23"/>
      <c r="AS96" s="23"/>
      <c r="AT96" s="23"/>
      <c r="AU96" s="181">
        <v>1</v>
      </c>
      <c r="AV96" s="181"/>
      <c r="AW96" s="73"/>
      <c r="AX96" s="74"/>
      <c r="AY96" s="74"/>
      <c r="AZ96" s="74"/>
      <c r="BA96" s="74"/>
      <c r="BB96" s="74"/>
      <c r="BC96" s="183">
        <v>36</v>
      </c>
      <c r="BD96" s="202" t="s">
        <v>252</v>
      </c>
    </row>
    <row r="97" spans="1:56" ht="9.75" customHeight="1">
      <c r="A97" s="202"/>
      <c r="B97" s="183"/>
      <c r="C97" s="30"/>
      <c r="D97" s="23"/>
      <c r="E97" s="23"/>
      <c r="F97" s="23"/>
      <c r="G97" s="23"/>
      <c r="H97" s="23"/>
      <c r="I97" s="181"/>
      <c r="J97" s="181"/>
      <c r="K97" s="23"/>
      <c r="L97" s="23"/>
      <c r="M97" s="23"/>
      <c r="N97" s="23"/>
      <c r="O97" s="23"/>
      <c r="P97" s="23"/>
      <c r="Q97" s="23"/>
      <c r="R97" s="23"/>
      <c r="S97" s="23"/>
      <c r="T97" s="124"/>
      <c r="U97" s="23"/>
      <c r="V97" s="23"/>
      <c r="W97" s="23"/>
      <c r="X97" s="33"/>
      <c r="Y97" s="23"/>
      <c r="Z97" s="23"/>
      <c r="AA97" s="23"/>
      <c r="AB97" s="23"/>
      <c r="AC97" s="23"/>
      <c r="AD97" s="23"/>
      <c r="AE97" s="23"/>
      <c r="AF97" s="23"/>
      <c r="AG97" s="36"/>
      <c r="AH97" s="23"/>
      <c r="AI97" s="23"/>
      <c r="AJ97" s="23"/>
      <c r="AK97" s="132"/>
      <c r="AL97" s="23"/>
      <c r="AM97" s="23"/>
      <c r="AN97" s="23"/>
      <c r="AO97" s="23"/>
      <c r="AP97" s="23"/>
      <c r="AQ97" s="23"/>
      <c r="AR97" s="23"/>
      <c r="AS97" s="23"/>
      <c r="AT97" s="23"/>
      <c r="AU97" s="181"/>
      <c r="AV97" s="181"/>
      <c r="AW97" s="23"/>
      <c r="AX97" s="23"/>
      <c r="AY97" s="23"/>
      <c r="AZ97" s="23"/>
      <c r="BA97" s="23"/>
      <c r="BB97" s="23"/>
      <c r="BC97" s="183"/>
      <c r="BD97" s="202"/>
    </row>
    <row r="98" spans="1:56" ht="9.75" customHeight="1" thickBot="1">
      <c r="A98" s="196" t="s">
        <v>225</v>
      </c>
      <c r="B98" s="51"/>
      <c r="C98" s="67"/>
      <c r="D98" s="67"/>
      <c r="E98" s="67"/>
      <c r="F98" s="232" t="s">
        <v>301</v>
      </c>
      <c r="G98" s="232"/>
      <c r="H98" s="232"/>
      <c r="I98" s="147"/>
      <c r="J98" s="147"/>
      <c r="K98" s="27"/>
      <c r="L98" s="217" t="s">
        <v>296</v>
      </c>
      <c r="M98" s="217"/>
      <c r="N98" s="217"/>
      <c r="O98" s="217"/>
      <c r="P98" s="217"/>
      <c r="Q98" s="217"/>
      <c r="R98" s="217"/>
      <c r="S98" s="218"/>
      <c r="T98" s="187">
        <v>50</v>
      </c>
      <c r="U98" s="188"/>
      <c r="V98" s="23"/>
      <c r="W98" s="23"/>
      <c r="X98" s="33"/>
      <c r="Y98" s="181">
        <v>2</v>
      </c>
      <c r="Z98" s="181"/>
      <c r="AA98" s="23"/>
      <c r="AB98" s="23"/>
      <c r="AC98" s="23"/>
      <c r="AD98" s="23"/>
      <c r="AE98" s="181">
        <v>0</v>
      </c>
      <c r="AF98" s="181"/>
      <c r="AG98" s="36"/>
      <c r="AH98" s="23"/>
      <c r="AI98" s="23"/>
      <c r="AJ98" s="187">
        <v>51</v>
      </c>
      <c r="AK98" s="188"/>
      <c r="AL98" s="217" t="s">
        <v>298</v>
      </c>
      <c r="AM98" s="217"/>
      <c r="AN98" s="217"/>
      <c r="AO98" s="217"/>
      <c r="AP98" s="217"/>
      <c r="AQ98" s="217"/>
      <c r="AR98" s="217"/>
      <c r="AS98" s="217"/>
      <c r="AT98" s="23"/>
      <c r="AU98" s="23"/>
      <c r="AV98" s="28"/>
      <c r="AW98" s="28"/>
      <c r="AX98" s="80"/>
      <c r="AY98" s="80"/>
      <c r="AZ98" s="80"/>
      <c r="BA98" s="80"/>
      <c r="BB98" s="80"/>
      <c r="BC98" s="51"/>
      <c r="BD98" s="196" t="s">
        <v>249</v>
      </c>
    </row>
    <row r="99" spans="1:56" ht="9.75" customHeight="1">
      <c r="A99" s="196"/>
      <c r="B99" s="51"/>
      <c r="C99" s="67"/>
      <c r="D99" s="67"/>
      <c r="E99" s="67"/>
      <c r="F99" s="232"/>
      <c r="G99" s="232"/>
      <c r="H99" s="232"/>
      <c r="I99" s="147"/>
      <c r="J99" s="147"/>
      <c r="K99" s="27"/>
      <c r="L99" s="217"/>
      <c r="M99" s="217"/>
      <c r="N99" s="217"/>
      <c r="O99" s="217"/>
      <c r="P99" s="217"/>
      <c r="Q99" s="217"/>
      <c r="R99" s="217"/>
      <c r="S99" s="218"/>
      <c r="T99" s="189"/>
      <c r="U99" s="190"/>
      <c r="V99" s="106"/>
      <c r="W99" s="104"/>
      <c r="X99" s="104"/>
      <c r="Y99" s="181"/>
      <c r="Z99" s="181"/>
      <c r="AA99" s="23"/>
      <c r="AB99" s="23"/>
      <c r="AC99" s="23"/>
      <c r="AD99" s="23"/>
      <c r="AE99" s="181"/>
      <c r="AF99" s="181"/>
      <c r="AG99" s="104"/>
      <c r="AH99" s="104"/>
      <c r="AI99" s="105"/>
      <c r="AJ99" s="189"/>
      <c r="AK99" s="190"/>
      <c r="AL99" s="217"/>
      <c r="AM99" s="217"/>
      <c r="AN99" s="217"/>
      <c r="AO99" s="217"/>
      <c r="AP99" s="217"/>
      <c r="AQ99" s="217"/>
      <c r="AR99" s="217"/>
      <c r="AS99" s="217"/>
      <c r="AT99" s="23"/>
      <c r="AU99" s="23"/>
      <c r="AV99" s="28"/>
      <c r="AW99" s="28"/>
      <c r="AX99" s="80"/>
      <c r="AY99" s="80"/>
      <c r="AZ99" s="80"/>
      <c r="BA99" s="80"/>
      <c r="BB99" s="80"/>
      <c r="BC99" s="51"/>
      <c r="BD99" s="196"/>
    </row>
    <row r="100" spans="1:56" ht="9.75" customHeight="1" thickBot="1">
      <c r="A100" s="206" t="s">
        <v>226</v>
      </c>
      <c r="B100" s="183">
        <f>B96+1</f>
        <v>22</v>
      </c>
      <c r="C100" s="23"/>
      <c r="D100" s="23"/>
      <c r="E100" s="23"/>
      <c r="F100" s="23"/>
      <c r="G100" s="23"/>
      <c r="H100" s="23"/>
      <c r="I100" s="181">
        <v>3</v>
      </c>
      <c r="J100" s="181"/>
      <c r="K100" s="23"/>
      <c r="L100" s="23"/>
      <c r="M100" s="23"/>
      <c r="N100" s="23"/>
      <c r="O100" s="23"/>
      <c r="P100" s="23"/>
      <c r="Q100" s="23"/>
      <c r="R100" s="23"/>
      <c r="S100" s="23"/>
      <c r="T100" s="3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34"/>
      <c r="AL100" s="23"/>
      <c r="AM100" s="23"/>
      <c r="AN100" s="23"/>
      <c r="AO100" s="23"/>
      <c r="AP100" s="23"/>
      <c r="AQ100" s="23"/>
      <c r="AR100" s="23"/>
      <c r="AS100" s="23"/>
      <c r="AT100" s="23"/>
      <c r="AU100" s="181">
        <v>0</v>
      </c>
      <c r="AV100" s="181"/>
      <c r="AW100" s="23"/>
      <c r="AX100" s="23"/>
      <c r="AY100" s="23"/>
      <c r="AZ100" s="23"/>
      <c r="BA100" s="23"/>
      <c r="BB100" s="23"/>
      <c r="BC100" s="183">
        <v>35</v>
      </c>
      <c r="BD100" s="215" t="s">
        <v>250</v>
      </c>
    </row>
    <row r="101" spans="1:56" ht="9.75" customHeight="1">
      <c r="A101" s="206"/>
      <c r="B101" s="183"/>
      <c r="C101" s="107"/>
      <c r="D101" s="104"/>
      <c r="E101" s="104"/>
      <c r="F101" s="104"/>
      <c r="G101" s="104"/>
      <c r="H101" s="108"/>
      <c r="I101" s="181"/>
      <c r="J101" s="181"/>
      <c r="K101" s="23"/>
      <c r="L101" s="23"/>
      <c r="M101" s="23"/>
      <c r="N101" s="23"/>
      <c r="O101" s="23"/>
      <c r="P101" s="23"/>
      <c r="Q101" s="23"/>
      <c r="R101" s="23"/>
      <c r="S101" s="23"/>
      <c r="T101" s="3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36"/>
      <c r="AL101" s="23"/>
      <c r="AM101" s="23"/>
      <c r="AN101" s="23"/>
      <c r="AO101" s="23"/>
      <c r="AP101" s="23"/>
      <c r="AQ101" s="23"/>
      <c r="AR101" s="23"/>
      <c r="AS101" s="23"/>
      <c r="AT101" s="23"/>
      <c r="AU101" s="181"/>
      <c r="AV101" s="181"/>
      <c r="AW101" s="75"/>
      <c r="AX101" s="76"/>
      <c r="AY101" s="76"/>
      <c r="AZ101" s="76"/>
      <c r="BA101" s="76"/>
      <c r="BB101" s="76"/>
      <c r="BC101" s="183"/>
      <c r="BD101" s="215"/>
    </row>
    <row r="102" spans="1:56" ht="9.75" customHeight="1" thickBot="1">
      <c r="A102" s="196" t="s">
        <v>211</v>
      </c>
      <c r="B102" s="25"/>
      <c r="C102" s="193" t="s">
        <v>143</v>
      </c>
      <c r="D102" s="193"/>
      <c r="E102" s="193"/>
      <c r="F102" s="193"/>
      <c r="G102" s="194"/>
      <c r="H102" s="187">
        <v>10</v>
      </c>
      <c r="I102" s="188"/>
      <c r="J102" s="112"/>
      <c r="K102" s="113"/>
      <c r="L102" s="113"/>
      <c r="M102" s="181">
        <v>0</v>
      </c>
      <c r="N102" s="181"/>
      <c r="O102" s="27"/>
      <c r="P102" s="27"/>
      <c r="Q102" s="27"/>
      <c r="R102" s="27"/>
      <c r="S102" s="27"/>
      <c r="T102" s="59"/>
      <c r="U102" s="28"/>
      <c r="V102" s="23"/>
      <c r="W102" s="23"/>
      <c r="X102" s="23"/>
      <c r="Y102" s="77"/>
      <c r="Z102" s="77"/>
      <c r="AA102" s="23"/>
      <c r="AB102" s="23"/>
      <c r="AC102" s="23"/>
      <c r="AD102" s="23"/>
      <c r="AE102" s="77"/>
      <c r="AF102" s="77"/>
      <c r="AG102" s="23"/>
      <c r="AH102" s="23"/>
      <c r="AI102" s="23"/>
      <c r="AJ102" s="28"/>
      <c r="AK102" s="82"/>
      <c r="AL102" s="81"/>
      <c r="AM102" s="81"/>
      <c r="AN102" s="81"/>
      <c r="AO102" s="81"/>
      <c r="AP102" s="81"/>
      <c r="AQ102" s="181">
        <v>3</v>
      </c>
      <c r="AR102" s="181"/>
      <c r="AS102" s="120"/>
      <c r="AT102" s="120"/>
      <c r="AU102" s="121"/>
      <c r="AV102" s="187">
        <v>15</v>
      </c>
      <c r="AW102" s="188"/>
      <c r="AX102" s="198" t="s">
        <v>148</v>
      </c>
      <c r="AY102" s="199"/>
      <c r="AZ102" s="199"/>
      <c r="BA102" s="199"/>
      <c r="BB102" s="199"/>
      <c r="BC102" s="25"/>
      <c r="BD102" s="196" t="s">
        <v>247</v>
      </c>
    </row>
    <row r="103" spans="1:56" ht="9.75" customHeight="1">
      <c r="A103" s="196"/>
      <c r="B103" s="25"/>
      <c r="C103" s="193"/>
      <c r="D103" s="193"/>
      <c r="E103" s="193"/>
      <c r="F103" s="193"/>
      <c r="G103" s="194"/>
      <c r="H103" s="189"/>
      <c r="I103" s="190"/>
      <c r="J103" s="84"/>
      <c r="K103" s="27"/>
      <c r="L103" s="96"/>
      <c r="M103" s="181"/>
      <c r="N103" s="181"/>
      <c r="O103" s="27"/>
      <c r="P103" s="27"/>
      <c r="Q103" s="27"/>
      <c r="R103" s="27"/>
      <c r="S103" s="27"/>
      <c r="T103" s="59"/>
      <c r="U103" s="28"/>
      <c r="V103" s="23"/>
      <c r="W103" s="23"/>
      <c r="X103" s="23"/>
      <c r="Y103" s="77"/>
      <c r="Z103" s="77"/>
      <c r="AA103" s="23"/>
      <c r="AB103" s="23"/>
      <c r="AC103" s="23"/>
      <c r="AD103" s="23"/>
      <c r="AE103" s="77"/>
      <c r="AF103" s="77"/>
      <c r="AG103" s="23"/>
      <c r="AH103" s="23"/>
      <c r="AI103" s="23"/>
      <c r="AJ103" s="28"/>
      <c r="AK103" s="82"/>
      <c r="AL103" s="81"/>
      <c r="AM103" s="81"/>
      <c r="AN103" s="81"/>
      <c r="AO103" s="81"/>
      <c r="AP103" s="81"/>
      <c r="AQ103" s="181"/>
      <c r="AR103" s="181"/>
      <c r="AS103" s="135"/>
      <c r="AT103" s="81"/>
      <c r="AU103" s="97"/>
      <c r="AV103" s="189"/>
      <c r="AW103" s="190"/>
      <c r="AX103" s="198"/>
      <c r="AY103" s="199"/>
      <c r="AZ103" s="199"/>
      <c r="BA103" s="199"/>
      <c r="BB103" s="199"/>
      <c r="BC103" s="25"/>
      <c r="BD103" s="196"/>
    </row>
    <row r="104" spans="1:56" ht="9.75" customHeight="1" thickBot="1">
      <c r="A104" s="202" t="s">
        <v>227</v>
      </c>
      <c r="B104" s="183">
        <f>B100+1</f>
        <v>23</v>
      </c>
      <c r="C104" s="39"/>
      <c r="D104" s="39"/>
      <c r="E104" s="39"/>
      <c r="F104" s="39"/>
      <c r="G104" s="39"/>
      <c r="H104" s="40"/>
      <c r="I104" s="181">
        <v>2</v>
      </c>
      <c r="J104" s="181"/>
      <c r="K104" s="23"/>
      <c r="L104" s="33"/>
      <c r="M104" s="23"/>
      <c r="N104" s="23"/>
      <c r="O104" s="23"/>
      <c r="P104" s="23"/>
      <c r="Q104" s="23"/>
      <c r="R104" s="23"/>
      <c r="S104" s="23"/>
      <c r="T104" s="3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36"/>
      <c r="AL104" s="23"/>
      <c r="AM104" s="23"/>
      <c r="AN104" s="23"/>
      <c r="AO104" s="23"/>
      <c r="AP104" s="23"/>
      <c r="AQ104" s="23"/>
      <c r="AR104" s="23"/>
      <c r="AS104" s="132"/>
      <c r="AT104" s="23"/>
      <c r="AU104" s="181">
        <v>4</v>
      </c>
      <c r="AV104" s="181"/>
      <c r="AW104" s="118"/>
      <c r="AX104" s="113"/>
      <c r="AY104" s="113"/>
      <c r="AZ104" s="113"/>
      <c r="BA104" s="113"/>
      <c r="BB104" s="113"/>
      <c r="BC104" s="183">
        <v>34</v>
      </c>
      <c r="BD104" s="215" t="s">
        <v>248</v>
      </c>
    </row>
    <row r="105" spans="1:56" ht="9.75" customHeight="1">
      <c r="A105" s="202"/>
      <c r="B105" s="183"/>
      <c r="C105" s="30"/>
      <c r="D105" s="23"/>
      <c r="E105" s="23"/>
      <c r="F105" s="23"/>
      <c r="G105" s="23"/>
      <c r="H105" s="23"/>
      <c r="I105" s="181"/>
      <c r="J105" s="181"/>
      <c r="K105" s="23"/>
      <c r="L105" s="33"/>
      <c r="M105" s="23"/>
      <c r="N105" s="23"/>
      <c r="O105" s="23"/>
      <c r="P105" s="23"/>
      <c r="Q105" s="23"/>
      <c r="R105" s="23"/>
      <c r="S105" s="23"/>
      <c r="T105" s="3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36"/>
      <c r="AL105" s="23"/>
      <c r="AM105" s="23"/>
      <c r="AN105" s="23"/>
      <c r="AO105" s="23"/>
      <c r="AP105" s="23"/>
      <c r="AQ105" s="23"/>
      <c r="AR105" s="23"/>
      <c r="AS105" s="133"/>
      <c r="AT105" s="23"/>
      <c r="AU105" s="181"/>
      <c r="AV105" s="181"/>
      <c r="AW105" s="23"/>
      <c r="AX105" s="23"/>
      <c r="AY105" s="23"/>
      <c r="AZ105" s="23"/>
      <c r="BA105" s="23"/>
      <c r="BB105" s="23"/>
      <c r="BC105" s="183"/>
      <c r="BD105" s="215"/>
    </row>
    <row r="106" spans="1:56" ht="9.75" customHeight="1" thickBot="1">
      <c r="A106" s="196" t="s">
        <v>228</v>
      </c>
      <c r="B106" s="55"/>
      <c r="C106" s="67"/>
      <c r="D106" s="67"/>
      <c r="E106" s="185" t="s">
        <v>167</v>
      </c>
      <c r="F106" s="185"/>
      <c r="G106" s="185"/>
      <c r="H106" s="185"/>
      <c r="I106" s="185"/>
      <c r="J106" s="185"/>
      <c r="K106" s="186"/>
      <c r="L106" s="187">
        <v>31</v>
      </c>
      <c r="M106" s="188"/>
      <c r="N106" s="145"/>
      <c r="O106" s="100"/>
      <c r="P106" s="100"/>
      <c r="Q106" s="181">
        <v>1</v>
      </c>
      <c r="R106" s="181"/>
      <c r="S106" s="23"/>
      <c r="T106" s="3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36"/>
      <c r="AL106" s="23"/>
      <c r="AM106" s="181">
        <v>1</v>
      </c>
      <c r="AN106" s="181"/>
      <c r="AO106" s="100"/>
      <c r="AP106" s="100"/>
      <c r="AQ106" s="136"/>
      <c r="AR106" s="187">
        <v>34</v>
      </c>
      <c r="AS106" s="188"/>
      <c r="AT106" s="201" t="s">
        <v>171</v>
      </c>
      <c r="AU106" s="185"/>
      <c r="AV106" s="185"/>
      <c r="AW106" s="185"/>
      <c r="AX106" s="185"/>
      <c r="AY106" s="185"/>
      <c r="AZ106" s="185"/>
      <c r="BA106" s="80"/>
      <c r="BB106" s="80"/>
      <c r="BC106" s="51"/>
      <c r="BD106" s="196" t="s">
        <v>245</v>
      </c>
    </row>
    <row r="107" spans="1:56" ht="9.75" customHeight="1">
      <c r="A107" s="196"/>
      <c r="B107" s="55"/>
      <c r="C107" s="67"/>
      <c r="D107" s="67"/>
      <c r="E107" s="185"/>
      <c r="F107" s="185"/>
      <c r="G107" s="185"/>
      <c r="H107" s="185"/>
      <c r="I107" s="185"/>
      <c r="J107" s="185"/>
      <c r="K107" s="186"/>
      <c r="L107" s="189"/>
      <c r="M107" s="190"/>
      <c r="N107" s="66"/>
      <c r="O107" s="23"/>
      <c r="P107" s="33"/>
      <c r="Q107" s="181"/>
      <c r="R107" s="181"/>
      <c r="S107" s="23"/>
      <c r="T107" s="3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36"/>
      <c r="AL107" s="23"/>
      <c r="AM107" s="181"/>
      <c r="AN107" s="181"/>
      <c r="AO107" s="36"/>
      <c r="AP107" s="23"/>
      <c r="AQ107" s="66"/>
      <c r="AR107" s="189"/>
      <c r="AS107" s="190"/>
      <c r="AT107" s="201"/>
      <c r="AU107" s="185"/>
      <c r="AV107" s="185"/>
      <c r="AW107" s="185"/>
      <c r="AX107" s="185"/>
      <c r="AY107" s="185"/>
      <c r="AZ107" s="185"/>
      <c r="BA107" s="80"/>
      <c r="BB107" s="80"/>
      <c r="BC107" s="51"/>
      <c r="BD107" s="196"/>
    </row>
    <row r="108" spans="1:56" ht="9.75" customHeight="1" thickBot="1">
      <c r="A108" s="202" t="s">
        <v>229</v>
      </c>
      <c r="B108" s="183">
        <f>B104+1</f>
        <v>24</v>
      </c>
      <c r="C108" s="23"/>
      <c r="D108" s="23"/>
      <c r="E108" s="23"/>
      <c r="F108" s="23"/>
      <c r="G108" s="23"/>
      <c r="H108" s="23"/>
      <c r="I108" s="181">
        <v>4</v>
      </c>
      <c r="J108" s="181"/>
      <c r="K108" s="23"/>
      <c r="L108" s="125"/>
      <c r="M108" s="23"/>
      <c r="N108" s="23"/>
      <c r="O108" s="23"/>
      <c r="P108" s="33"/>
      <c r="Q108" s="23"/>
      <c r="R108" s="23"/>
      <c r="S108" s="23"/>
      <c r="T108" s="3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36"/>
      <c r="AL108" s="23"/>
      <c r="AM108" s="23"/>
      <c r="AN108" s="23"/>
      <c r="AO108" s="36"/>
      <c r="AP108" s="23"/>
      <c r="AQ108" s="23"/>
      <c r="AR108" s="23"/>
      <c r="AS108" s="34"/>
      <c r="AT108" s="23"/>
      <c r="AU108" s="181">
        <v>2</v>
      </c>
      <c r="AV108" s="181"/>
      <c r="AW108" s="23"/>
      <c r="AX108" s="23"/>
      <c r="AY108" s="23"/>
      <c r="AZ108" s="23"/>
      <c r="BA108" s="23"/>
      <c r="BB108" s="23"/>
      <c r="BC108" s="183">
        <v>33</v>
      </c>
      <c r="BD108" s="202" t="s">
        <v>246</v>
      </c>
    </row>
    <row r="109" spans="1:56" ht="9.75" customHeight="1">
      <c r="A109" s="202"/>
      <c r="B109" s="183"/>
      <c r="C109" s="107"/>
      <c r="D109" s="104"/>
      <c r="E109" s="104"/>
      <c r="F109" s="104"/>
      <c r="G109" s="104"/>
      <c r="H109" s="108"/>
      <c r="I109" s="181"/>
      <c r="J109" s="181"/>
      <c r="K109" s="23"/>
      <c r="L109" s="123"/>
      <c r="M109" s="23"/>
      <c r="N109" s="23"/>
      <c r="O109" s="23"/>
      <c r="P109" s="33"/>
      <c r="Q109" s="23"/>
      <c r="R109" s="23"/>
      <c r="S109" s="23"/>
      <c r="T109" s="3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36"/>
      <c r="AL109" s="23"/>
      <c r="AM109" s="23"/>
      <c r="AN109" s="23"/>
      <c r="AO109" s="36"/>
      <c r="AP109" s="23"/>
      <c r="AQ109" s="23"/>
      <c r="AR109" s="23"/>
      <c r="AS109" s="36"/>
      <c r="AT109" s="23"/>
      <c r="AU109" s="181"/>
      <c r="AV109" s="181"/>
      <c r="AW109" s="103"/>
      <c r="AX109" s="104"/>
      <c r="AY109" s="104"/>
      <c r="AZ109" s="104"/>
      <c r="BA109" s="104"/>
      <c r="BB109" s="104"/>
      <c r="BC109" s="183"/>
      <c r="BD109" s="202"/>
    </row>
    <row r="110" spans="1:56" ht="9.75" customHeight="1" thickBot="1">
      <c r="A110" s="196" t="s">
        <v>230</v>
      </c>
      <c r="B110" s="87"/>
      <c r="C110" s="193" t="s">
        <v>144</v>
      </c>
      <c r="D110" s="193"/>
      <c r="E110" s="193"/>
      <c r="F110" s="193"/>
      <c r="G110" s="194"/>
      <c r="H110" s="187">
        <v>11</v>
      </c>
      <c r="I110" s="188"/>
      <c r="J110" s="84"/>
      <c r="K110" s="27"/>
      <c r="L110" s="126"/>
      <c r="M110" s="227">
        <v>1</v>
      </c>
      <c r="N110" s="227"/>
      <c r="O110" s="23"/>
      <c r="P110" s="23"/>
      <c r="Q110" s="94"/>
      <c r="R110" s="66"/>
      <c r="S110" s="23"/>
      <c r="T110" s="3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36"/>
      <c r="AL110" s="23"/>
      <c r="AM110" s="66"/>
      <c r="AN110" s="66"/>
      <c r="AO110" s="36"/>
      <c r="AP110" s="23"/>
      <c r="AQ110" s="181">
        <v>0</v>
      </c>
      <c r="AR110" s="181"/>
      <c r="AS110" s="82"/>
      <c r="AT110" s="27"/>
      <c r="AU110" s="96"/>
      <c r="AV110" s="187">
        <v>14</v>
      </c>
      <c r="AW110" s="188"/>
      <c r="AX110" s="198" t="s">
        <v>147</v>
      </c>
      <c r="AY110" s="199"/>
      <c r="AZ110" s="199"/>
      <c r="BA110" s="199"/>
      <c r="BB110" s="199"/>
      <c r="BC110" s="87"/>
      <c r="BD110" s="196" t="s">
        <v>243</v>
      </c>
    </row>
    <row r="111" spans="1:56" ht="9.75" customHeight="1">
      <c r="A111" s="196"/>
      <c r="B111" s="87"/>
      <c r="C111" s="193"/>
      <c r="D111" s="193"/>
      <c r="E111" s="193"/>
      <c r="F111" s="193"/>
      <c r="G111" s="194"/>
      <c r="H111" s="189"/>
      <c r="I111" s="190"/>
      <c r="J111" s="109"/>
      <c r="K111" s="110"/>
      <c r="L111" s="111"/>
      <c r="M111" s="227"/>
      <c r="N111" s="227"/>
      <c r="O111" s="23"/>
      <c r="P111" s="23"/>
      <c r="Q111" s="94"/>
      <c r="R111" s="66"/>
      <c r="S111" s="23"/>
      <c r="T111" s="3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36"/>
      <c r="AL111" s="23"/>
      <c r="AM111" s="66"/>
      <c r="AN111" s="66"/>
      <c r="AO111" s="36"/>
      <c r="AP111" s="23"/>
      <c r="AQ111" s="181"/>
      <c r="AR111" s="181"/>
      <c r="AS111" s="111"/>
      <c r="AT111" s="110"/>
      <c r="AU111" s="116"/>
      <c r="AV111" s="189"/>
      <c r="AW111" s="190"/>
      <c r="AX111" s="198"/>
      <c r="AY111" s="199"/>
      <c r="AZ111" s="199"/>
      <c r="BA111" s="199"/>
      <c r="BB111" s="199"/>
      <c r="BC111" s="87"/>
      <c r="BD111" s="196"/>
    </row>
    <row r="112" spans="1:56" ht="9.75" customHeight="1">
      <c r="A112" s="202" t="s">
        <v>231</v>
      </c>
      <c r="B112" s="183">
        <f>B108+1</f>
        <v>25</v>
      </c>
      <c r="C112" s="39"/>
      <c r="D112" s="39"/>
      <c r="E112" s="39"/>
      <c r="F112" s="39"/>
      <c r="G112" s="39"/>
      <c r="H112" s="40"/>
      <c r="I112" s="181">
        <v>0</v>
      </c>
      <c r="J112" s="181"/>
      <c r="K112" s="23"/>
      <c r="L112" s="23"/>
      <c r="M112" s="23"/>
      <c r="N112" s="23"/>
      <c r="O112" s="23"/>
      <c r="P112" s="23"/>
      <c r="Q112" s="36"/>
      <c r="R112" s="23"/>
      <c r="S112" s="23"/>
      <c r="T112" s="3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36"/>
      <c r="AL112" s="23"/>
      <c r="AM112" s="23"/>
      <c r="AN112" s="23"/>
      <c r="AO112" s="36"/>
      <c r="AP112" s="23"/>
      <c r="AQ112" s="23"/>
      <c r="AR112" s="23"/>
      <c r="AS112" s="23"/>
      <c r="AT112" s="23"/>
      <c r="AU112" s="181">
        <v>1</v>
      </c>
      <c r="AV112" s="181"/>
      <c r="AW112" s="35"/>
      <c r="AX112" s="39"/>
      <c r="AY112" s="39"/>
      <c r="AZ112" s="39"/>
      <c r="BA112" s="39"/>
      <c r="BB112" s="39"/>
      <c r="BC112" s="183">
        <v>32</v>
      </c>
      <c r="BD112" s="202" t="s">
        <v>244</v>
      </c>
    </row>
    <row r="113" spans="1:56" ht="9.75" customHeight="1">
      <c r="A113" s="202"/>
      <c r="B113" s="183"/>
      <c r="C113" s="30"/>
      <c r="D113" s="23"/>
      <c r="E113" s="23"/>
      <c r="F113" s="23"/>
      <c r="G113" s="23"/>
      <c r="H113" s="23"/>
      <c r="I113" s="181"/>
      <c r="J113" s="181"/>
      <c r="K113" s="23"/>
      <c r="L113" s="23"/>
      <c r="M113" s="23"/>
      <c r="N113" s="23"/>
      <c r="O113" s="23"/>
      <c r="P113" s="39"/>
      <c r="Q113" s="36"/>
      <c r="R113" s="23"/>
      <c r="S113" s="23"/>
      <c r="T113" s="3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36"/>
      <c r="AL113" s="23"/>
      <c r="AM113" s="23"/>
      <c r="AN113" s="23"/>
      <c r="AO113" s="36"/>
      <c r="AP113" s="23"/>
      <c r="AQ113" s="23"/>
      <c r="AR113" s="23"/>
      <c r="AS113" s="23"/>
      <c r="AT113" s="23"/>
      <c r="AU113" s="181"/>
      <c r="AV113" s="181"/>
      <c r="AW113" s="23"/>
      <c r="AX113" s="23"/>
      <c r="AY113" s="23"/>
      <c r="AZ113" s="23"/>
      <c r="BA113" s="23"/>
      <c r="BB113" s="23"/>
      <c r="BC113" s="183"/>
      <c r="BD113" s="202"/>
    </row>
    <row r="114" spans="1:56" ht="9.75" customHeight="1" thickBot="1">
      <c r="A114" s="214" t="s">
        <v>232</v>
      </c>
      <c r="B114" s="55"/>
      <c r="C114" s="67"/>
      <c r="D114" s="67"/>
      <c r="E114" s="67"/>
      <c r="F114" s="67"/>
      <c r="G114" s="67"/>
      <c r="H114" s="185" t="s">
        <v>170</v>
      </c>
      <c r="I114" s="185"/>
      <c r="J114" s="185"/>
      <c r="K114" s="185"/>
      <c r="L114" s="185"/>
      <c r="M114" s="185"/>
      <c r="N114" s="185"/>
      <c r="O114" s="186"/>
      <c r="P114" s="187">
        <v>44</v>
      </c>
      <c r="Q114" s="188"/>
      <c r="R114" s="23"/>
      <c r="S114" s="23"/>
      <c r="T114" s="33"/>
      <c r="U114" s="181">
        <v>0</v>
      </c>
      <c r="V114" s="18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181">
        <v>0</v>
      </c>
      <c r="AJ114" s="181"/>
      <c r="AK114" s="36"/>
      <c r="AL114" s="23"/>
      <c r="AM114" s="33"/>
      <c r="AN114" s="187">
        <v>45</v>
      </c>
      <c r="AO114" s="188"/>
      <c r="AP114" s="201" t="s">
        <v>172</v>
      </c>
      <c r="AQ114" s="185"/>
      <c r="AR114" s="185"/>
      <c r="AS114" s="185"/>
      <c r="AT114" s="185"/>
      <c r="AU114" s="185"/>
      <c r="AV114" s="185"/>
      <c r="AW114" s="185"/>
      <c r="AX114" s="80"/>
      <c r="AY114" s="85"/>
      <c r="AZ114" s="85"/>
      <c r="BA114" s="85"/>
      <c r="BB114" s="80"/>
      <c r="BC114" s="25"/>
      <c r="BD114" s="214" t="s">
        <v>211</v>
      </c>
    </row>
    <row r="115" spans="1:56" ht="9.75" customHeight="1">
      <c r="A115" s="214"/>
      <c r="B115" s="55"/>
      <c r="C115" s="67"/>
      <c r="D115" s="67"/>
      <c r="E115" s="67"/>
      <c r="F115" s="67"/>
      <c r="G115" s="67"/>
      <c r="H115" s="185"/>
      <c r="I115" s="185"/>
      <c r="J115" s="185"/>
      <c r="K115" s="185"/>
      <c r="L115" s="185"/>
      <c r="M115" s="185"/>
      <c r="N115" s="185"/>
      <c r="O115" s="186"/>
      <c r="P115" s="189"/>
      <c r="Q115" s="190"/>
      <c r="R115" s="106"/>
      <c r="S115" s="104"/>
      <c r="T115" s="104"/>
      <c r="U115" s="181"/>
      <c r="V115" s="18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181"/>
      <c r="AJ115" s="181"/>
      <c r="AK115" s="104"/>
      <c r="AL115" s="104"/>
      <c r="AM115" s="105"/>
      <c r="AN115" s="189"/>
      <c r="AO115" s="190"/>
      <c r="AP115" s="201"/>
      <c r="AQ115" s="185"/>
      <c r="AR115" s="185"/>
      <c r="AS115" s="185"/>
      <c r="AT115" s="185"/>
      <c r="AU115" s="185"/>
      <c r="AV115" s="185"/>
      <c r="AW115" s="185"/>
      <c r="AX115" s="80"/>
      <c r="AY115" s="85"/>
      <c r="AZ115" s="85"/>
      <c r="BA115" s="85"/>
      <c r="BB115" s="80"/>
      <c r="BC115" s="25"/>
      <c r="BD115" s="214"/>
    </row>
    <row r="116" spans="1:56" ht="9.75" customHeight="1" thickBot="1">
      <c r="A116" s="209" t="s">
        <v>233</v>
      </c>
      <c r="B116" s="183">
        <f>B112+1</f>
        <v>26</v>
      </c>
      <c r="C116" s="23"/>
      <c r="D116" s="23"/>
      <c r="E116" s="23"/>
      <c r="F116" s="23"/>
      <c r="G116" s="23"/>
      <c r="H116" s="23"/>
      <c r="I116" s="181">
        <v>4</v>
      </c>
      <c r="J116" s="181"/>
      <c r="K116" s="23"/>
      <c r="L116" s="23"/>
      <c r="M116" s="23"/>
      <c r="N116" s="23"/>
      <c r="O116" s="23"/>
      <c r="P116" s="125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137"/>
      <c r="AP116" s="23"/>
      <c r="AQ116" s="23"/>
      <c r="AR116" s="23"/>
      <c r="AS116" s="23"/>
      <c r="AT116" s="23"/>
      <c r="AU116" s="181">
        <v>1</v>
      </c>
      <c r="AV116" s="181"/>
      <c r="AW116" s="23"/>
      <c r="AX116" s="23"/>
      <c r="AY116" s="23"/>
      <c r="AZ116" s="23"/>
      <c r="BA116" s="23"/>
      <c r="BB116" s="23"/>
      <c r="BC116" s="183">
        <v>31</v>
      </c>
      <c r="BD116" s="209" t="s">
        <v>242</v>
      </c>
    </row>
    <row r="117" spans="1:56" ht="9.75" customHeight="1">
      <c r="A117" s="209"/>
      <c r="B117" s="183"/>
      <c r="C117" s="107"/>
      <c r="D117" s="104"/>
      <c r="E117" s="104"/>
      <c r="F117" s="104"/>
      <c r="G117" s="104"/>
      <c r="H117" s="108"/>
      <c r="I117" s="181"/>
      <c r="J117" s="181"/>
      <c r="K117" s="23"/>
      <c r="L117" s="23"/>
      <c r="M117" s="23"/>
      <c r="N117" s="23"/>
      <c r="O117" s="23"/>
      <c r="P117" s="1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132"/>
      <c r="AP117" s="23"/>
      <c r="AQ117" s="23"/>
      <c r="AR117" s="23"/>
      <c r="AS117" s="23"/>
      <c r="AT117" s="23"/>
      <c r="AU117" s="181"/>
      <c r="AV117" s="181"/>
      <c r="AW117" s="34"/>
      <c r="AX117" s="71"/>
      <c r="AY117" s="71"/>
      <c r="AZ117" s="71"/>
      <c r="BA117" s="71"/>
      <c r="BB117" s="71"/>
      <c r="BC117" s="183"/>
      <c r="BD117" s="209"/>
    </row>
    <row r="118" spans="1:56" ht="9.75" customHeight="1" thickBot="1">
      <c r="A118" s="214" t="s">
        <v>234</v>
      </c>
      <c r="B118" s="25"/>
      <c r="C118" s="193" t="s">
        <v>145</v>
      </c>
      <c r="D118" s="193"/>
      <c r="E118" s="193"/>
      <c r="F118" s="193"/>
      <c r="G118" s="194"/>
      <c r="H118" s="187">
        <v>12</v>
      </c>
      <c r="I118" s="188"/>
      <c r="J118" s="112"/>
      <c r="K118" s="113"/>
      <c r="L118" s="113"/>
      <c r="M118" s="181">
        <v>1</v>
      </c>
      <c r="N118" s="181"/>
      <c r="O118" s="27"/>
      <c r="P118" s="131"/>
      <c r="Q118" s="28"/>
      <c r="R118" s="23"/>
      <c r="S118" s="23"/>
      <c r="T118" s="23"/>
      <c r="U118" s="68"/>
      <c r="V118" s="68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68"/>
      <c r="AJ118" s="68"/>
      <c r="AK118" s="23"/>
      <c r="AL118" s="23"/>
      <c r="AM118" s="23"/>
      <c r="AN118" s="28"/>
      <c r="AO118" s="138"/>
      <c r="AP118" s="27"/>
      <c r="AQ118" s="181">
        <v>7</v>
      </c>
      <c r="AR118" s="181"/>
      <c r="AS118" s="113"/>
      <c r="AT118" s="113"/>
      <c r="AU118" s="115"/>
      <c r="AV118" s="187">
        <v>13</v>
      </c>
      <c r="AW118" s="188"/>
      <c r="AX118" s="198" t="s">
        <v>146</v>
      </c>
      <c r="AY118" s="199"/>
      <c r="AZ118" s="199"/>
      <c r="BA118" s="199"/>
      <c r="BB118" s="199"/>
      <c r="BC118" s="25"/>
      <c r="BD118" s="196" t="s">
        <v>240</v>
      </c>
    </row>
    <row r="119" spans="1:56" ht="9.75" customHeight="1">
      <c r="A119" s="214"/>
      <c r="B119" s="25"/>
      <c r="C119" s="193"/>
      <c r="D119" s="193"/>
      <c r="E119" s="193"/>
      <c r="F119" s="193"/>
      <c r="G119" s="194"/>
      <c r="H119" s="189"/>
      <c r="I119" s="190"/>
      <c r="J119" s="84"/>
      <c r="K119" s="27"/>
      <c r="L119" s="96"/>
      <c r="M119" s="181"/>
      <c r="N119" s="181"/>
      <c r="O119" s="27"/>
      <c r="P119" s="131"/>
      <c r="Q119" s="28"/>
      <c r="R119" s="23"/>
      <c r="S119" s="23"/>
      <c r="T119" s="23"/>
      <c r="U119" s="68"/>
      <c r="V119" s="68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68"/>
      <c r="AJ119" s="68"/>
      <c r="AK119" s="23"/>
      <c r="AL119" s="23"/>
      <c r="AM119" s="23"/>
      <c r="AN119" s="28"/>
      <c r="AO119" s="138"/>
      <c r="AP119" s="27"/>
      <c r="AQ119" s="181"/>
      <c r="AR119" s="181"/>
      <c r="AS119" s="117"/>
      <c r="AT119" s="27"/>
      <c r="AU119" s="96"/>
      <c r="AV119" s="189"/>
      <c r="AW119" s="190"/>
      <c r="AX119" s="198"/>
      <c r="AY119" s="199"/>
      <c r="AZ119" s="199"/>
      <c r="BA119" s="199"/>
      <c r="BB119" s="199"/>
      <c r="BC119" s="61"/>
      <c r="BD119" s="196"/>
    </row>
    <row r="120" spans="1:56" ht="9.75" customHeight="1" thickBot="1">
      <c r="A120" s="209" t="s">
        <v>235</v>
      </c>
      <c r="B120" s="183">
        <f>B116+1</f>
        <v>27</v>
      </c>
      <c r="C120" s="39"/>
      <c r="D120" s="39"/>
      <c r="E120" s="39"/>
      <c r="F120" s="39"/>
      <c r="G120" s="39"/>
      <c r="H120" s="40"/>
      <c r="I120" s="181">
        <v>0</v>
      </c>
      <c r="J120" s="181"/>
      <c r="K120" s="23"/>
      <c r="L120" s="33"/>
      <c r="M120" s="23"/>
      <c r="N120" s="23"/>
      <c r="O120" s="23"/>
      <c r="P120" s="1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8"/>
      <c r="AO120" s="138"/>
      <c r="AP120" s="23"/>
      <c r="AQ120" s="23"/>
      <c r="AR120" s="23"/>
      <c r="AS120" s="132"/>
      <c r="AT120" s="23"/>
      <c r="AU120" s="181">
        <v>3</v>
      </c>
      <c r="AV120" s="181"/>
      <c r="AW120" s="114"/>
      <c r="AX120" s="100"/>
      <c r="AY120" s="100"/>
      <c r="AZ120" s="100"/>
      <c r="BA120" s="100"/>
      <c r="BB120" s="100"/>
      <c r="BC120" s="183">
        <v>30</v>
      </c>
      <c r="BD120" s="202" t="s">
        <v>241</v>
      </c>
    </row>
    <row r="121" spans="1:56" ht="9.75" customHeight="1">
      <c r="A121" s="209"/>
      <c r="B121" s="183"/>
      <c r="C121" s="30"/>
      <c r="D121" s="23"/>
      <c r="E121" s="23"/>
      <c r="F121" s="23"/>
      <c r="G121" s="23"/>
      <c r="H121" s="23"/>
      <c r="I121" s="181"/>
      <c r="J121" s="181"/>
      <c r="K121" s="23"/>
      <c r="L121" s="40"/>
      <c r="M121" s="23"/>
      <c r="N121" s="23"/>
      <c r="O121" s="23"/>
      <c r="P121" s="1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132"/>
      <c r="AP121" s="23"/>
      <c r="AQ121" s="23"/>
      <c r="AR121" s="23"/>
      <c r="AS121" s="133"/>
      <c r="AT121" s="23"/>
      <c r="AU121" s="181"/>
      <c r="AV121" s="181"/>
      <c r="AW121" s="23"/>
      <c r="AX121" s="23"/>
      <c r="AY121" s="23"/>
      <c r="AZ121" s="23"/>
      <c r="BA121" s="23"/>
      <c r="BB121" s="23"/>
      <c r="BC121" s="183"/>
      <c r="BD121" s="202"/>
    </row>
    <row r="122" spans="1:56" ht="9.75" customHeight="1" thickBot="1">
      <c r="A122" s="196" t="s">
        <v>236</v>
      </c>
      <c r="B122" s="51"/>
      <c r="C122" s="67"/>
      <c r="D122" s="67"/>
      <c r="E122" s="185" t="s">
        <v>168</v>
      </c>
      <c r="F122" s="185"/>
      <c r="G122" s="185"/>
      <c r="H122" s="185"/>
      <c r="I122" s="185"/>
      <c r="J122" s="185"/>
      <c r="K122" s="186"/>
      <c r="L122" s="187">
        <v>32</v>
      </c>
      <c r="M122" s="188"/>
      <c r="N122" s="66"/>
      <c r="O122" s="23"/>
      <c r="P122" s="101"/>
      <c r="Q122" s="181">
        <v>2</v>
      </c>
      <c r="R122" s="181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181">
        <v>2</v>
      </c>
      <c r="AN122" s="181"/>
      <c r="AO122" s="114"/>
      <c r="AP122" s="23"/>
      <c r="AQ122" s="66"/>
      <c r="AR122" s="187">
        <v>33</v>
      </c>
      <c r="AS122" s="188"/>
      <c r="AT122" s="201" t="s">
        <v>169</v>
      </c>
      <c r="AU122" s="185"/>
      <c r="AV122" s="185"/>
      <c r="AW122" s="185"/>
      <c r="AX122" s="185"/>
      <c r="AY122" s="185"/>
      <c r="AZ122" s="185"/>
      <c r="BA122" s="233" t="s">
        <v>294</v>
      </c>
      <c r="BB122" s="233"/>
      <c r="BC122" s="51"/>
      <c r="BD122" s="196" t="s">
        <v>238</v>
      </c>
    </row>
    <row r="123" spans="1:56" ht="9.75" customHeight="1">
      <c r="A123" s="196"/>
      <c r="B123" s="51"/>
      <c r="C123" s="67"/>
      <c r="D123" s="67"/>
      <c r="E123" s="185"/>
      <c r="F123" s="185"/>
      <c r="G123" s="185"/>
      <c r="H123" s="185"/>
      <c r="I123" s="185"/>
      <c r="J123" s="185"/>
      <c r="K123" s="186"/>
      <c r="L123" s="189"/>
      <c r="M123" s="190"/>
      <c r="N123" s="129"/>
      <c r="O123" s="104"/>
      <c r="P123" s="104"/>
      <c r="Q123" s="181"/>
      <c r="R123" s="181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181"/>
      <c r="AN123" s="181"/>
      <c r="AO123" s="104"/>
      <c r="AP123" s="104"/>
      <c r="AQ123" s="134"/>
      <c r="AR123" s="189"/>
      <c r="AS123" s="190"/>
      <c r="AT123" s="201"/>
      <c r="AU123" s="185"/>
      <c r="AV123" s="185"/>
      <c r="AW123" s="185"/>
      <c r="AX123" s="185"/>
      <c r="AY123" s="185"/>
      <c r="AZ123" s="185"/>
      <c r="BA123" s="233"/>
      <c r="BB123" s="233"/>
      <c r="BC123" s="61"/>
      <c r="BD123" s="196"/>
    </row>
    <row r="124" spans="1:56" ht="9.75" customHeight="1" thickBot="1">
      <c r="A124" s="202" t="s">
        <v>237</v>
      </c>
      <c r="B124" s="183">
        <f>B120+1</f>
        <v>28</v>
      </c>
      <c r="C124" s="100"/>
      <c r="D124" s="100"/>
      <c r="E124" s="100"/>
      <c r="F124" s="100"/>
      <c r="G124" s="100"/>
      <c r="H124" s="100"/>
      <c r="I124" s="130"/>
      <c r="J124" s="130"/>
      <c r="K124" s="100"/>
      <c r="L124" s="101"/>
      <c r="M124" s="181">
        <v>5</v>
      </c>
      <c r="N124" s="181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181">
        <v>0</v>
      </c>
      <c r="AR124" s="181"/>
      <c r="AS124" s="35"/>
      <c r="AT124" s="39"/>
      <c r="AU124" s="72"/>
      <c r="AV124" s="72"/>
      <c r="AW124" s="39"/>
      <c r="AX124" s="39"/>
      <c r="AY124" s="39"/>
      <c r="AZ124" s="39"/>
      <c r="BA124" s="39"/>
      <c r="BB124" s="39"/>
      <c r="BC124" s="183">
        <v>29</v>
      </c>
      <c r="BD124" s="202" t="s">
        <v>239</v>
      </c>
    </row>
    <row r="125" spans="1:56" ht="9.75" customHeight="1">
      <c r="A125" s="202"/>
      <c r="B125" s="183"/>
      <c r="C125" s="53"/>
      <c r="D125" s="53"/>
      <c r="E125" s="23"/>
      <c r="F125" s="23"/>
      <c r="G125" s="23"/>
      <c r="H125" s="23"/>
      <c r="I125" s="66"/>
      <c r="J125" s="66"/>
      <c r="K125" s="23"/>
      <c r="L125" s="23"/>
      <c r="M125" s="181"/>
      <c r="N125" s="181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181"/>
      <c r="AR125" s="181"/>
      <c r="AS125" s="23"/>
      <c r="AT125" s="23"/>
      <c r="AU125" s="66"/>
      <c r="AV125" s="66"/>
      <c r="AW125" s="23"/>
      <c r="AX125" s="23"/>
      <c r="AY125" s="23"/>
      <c r="AZ125" s="23"/>
      <c r="BA125" s="23"/>
      <c r="BB125" s="23"/>
      <c r="BC125" s="183"/>
      <c r="BD125" s="202"/>
    </row>
    <row r="126" spans="1:56" ht="9.75" customHeight="1">
      <c r="A126" s="196"/>
      <c r="C126" s="56"/>
      <c r="D126" s="56"/>
      <c r="E126" s="27"/>
      <c r="F126" s="27"/>
      <c r="G126" s="27"/>
      <c r="H126" s="27"/>
      <c r="I126" s="27"/>
      <c r="J126" s="27"/>
      <c r="K126" s="27"/>
      <c r="L126" s="28"/>
      <c r="M126" s="28"/>
      <c r="N126" s="30"/>
      <c r="O126" s="30"/>
      <c r="P126" s="30"/>
      <c r="Q126" s="69"/>
      <c r="R126" s="69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66"/>
      <c r="AN126" s="66"/>
      <c r="AO126" s="23"/>
      <c r="AP126" s="23"/>
      <c r="AQ126" s="23"/>
      <c r="AR126" s="28"/>
      <c r="AS126" s="28"/>
      <c r="AT126" s="27"/>
      <c r="AU126" s="27"/>
      <c r="AV126" s="27"/>
      <c r="AW126" s="27"/>
      <c r="AX126" s="27"/>
      <c r="AY126" s="27"/>
      <c r="AZ126" s="27"/>
      <c r="BA126" s="58"/>
      <c r="BB126" s="58"/>
      <c r="BC126" s="25"/>
      <c r="BD126" s="196"/>
    </row>
    <row r="127" spans="1:56" ht="9.75" customHeight="1">
      <c r="A127" s="196"/>
      <c r="C127" s="56"/>
      <c r="D127" s="56"/>
      <c r="E127" s="27"/>
      <c r="F127" s="27"/>
      <c r="G127" s="27"/>
      <c r="H127" s="27"/>
      <c r="I127" s="27"/>
      <c r="J127" s="27"/>
      <c r="K127" s="27"/>
      <c r="L127" s="28"/>
      <c r="M127" s="28"/>
      <c r="N127" s="30"/>
      <c r="O127" s="30"/>
      <c r="P127" s="30"/>
      <c r="Q127" s="69"/>
      <c r="R127" s="69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66"/>
      <c r="AN127" s="66"/>
      <c r="AO127" s="23"/>
      <c r="AP127" s="23"/>
      <c r="AQ127" s="23"/>
      <c r="AR127" s="28"/>
      <c r="AS127" s="28"/>
      <c r="AT127" s="27"/>
      <c r="AU127" s="27"/>
      <c r="AV127" s="27"/>
      <c r="AW127" s="27"/>
      <c r="AX127" s="27"/>
      <c r="AY127" s="27"/>
      <c r="AZ127" s="27"/>
      <c r="BA127" s="58"/>
      <c r="BB127" s="58"/>
      <c r="BC127" s="25"/>
      <c r="BD127" s="196"/>
    </row>
    <row r="128" spans="1:56" ht="9.75" customHeight="1">
      <c r="A128" s="220"/>
      <c r="B128" s="6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69"/>
      <c r="N128" s="69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66"/>
      <c r="AR128" s="66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61"/>
      <c r="BD128" s="221"/>
    </row>
    <row r="129" spans="1:56" ht="9.75" customHeight="1">
      <c r="A129" s="220"/>
      <c r="B129" s="6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69"/>
      <c r="N129" s="6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66"/>
      <c r="AR129" s="66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61"/>
      <c r="BD129" s="221"/>
    </row>
    <row r="130" spans="20:36" ht="13.5"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  <row r="168" spans="20:36" ht="13.5">
      <c r="T168" s="2"/>
      <c r="AJ168" s="2"/>
    </row>
    <row r="169" spans="20:36" ht="13.5">
      <c r="T169" s="2"/>
      <c r="AJ169" s="2"/>
    </row>
    <row r="170" spans="20:36" ht="13.5">
      <c r="T170" s="2"/>
      <c r="AJ170" s="2"/>
    </row>
    <row r="171" spans="20:36" ht="13.5">
      <c r="T171" s="2"/>
      <c r="AJ171" s="2"/>
    </row>
    <row r="172" spans="20:36" ht="13.5">
      <c r="T172" s="2"/>
      <c r="AJ172" s="2"/>
    </row>
    <row r="173" spans="20:36" ht="13.5">
      <c r="T173" s="2"/>
      <c r="AJ173" s="2"/>
    </row>
    <row r="174" spans="20:36" ht="13.5">
      <c r="T174" s="2"/>
      <c r="AJ174" s="2"/>
    </row>
    <row r="175" spans="20:36" ht="13.5">
      <c r="T175" s="2"/>
      <c r="AJ175" s="2"/>
    </row>
    <row r="176" spans="20:36" ht="13.5">
      <c r="T176" s="2"/>
      <c r="AJ176" s="2"/>
    </row>
    <row r="177" spans="20:36" ht="13.5">
      <c r="T177" s="2"/>
      <c r="AJ177" s="2"/>
    </row>
    <row r="178" spans="20:36" ht="13.5">
      <c r="T178" s="2"/>
      <c r="AJ178" s="2"/>
    </row>
    <row r="179" spans="20:36" ht="13.5">
      <c r="T179" s="2"/>
      <c r="AJ179" s="2"/>
    </row>
    <row r="180" spans="20:36" ht="13.5">
      <c r="T180" s="2"/>
      <c r="AJ180" s="2"/>
    </row>
    <row r="181" spans="20:36" ht="13.5">
      <c r="T181" s="2"/>
      <c r="AJ181" s="2"/>
    </row>
    <row r="182" spans="20:36" ht="13.5">
      <c r="T182" s="2"/>
      <c r="AJ182" s="2"/>
    </row>
    <row r="183" spans="20:36" ht="13.5">
      <c r="T183" s="2"/>
      <c r="AJ183" s="2"/>
    </row>
  </sheetData>
  <sheetProtection/>
  <mergeCells count="408">
    <mergeCell ref="Z67:AA68"/>
    <mergeCell ref="AD67:AE68"/>
    <mergeCell ref="Z64:AE65"/>
    <mergeCell ref="F98:H99"/>
    <mergeCell ref="BA122:BB123"/>
    <mergeCell ref="BA18:BB19"/>
    <mergeCell ref="I116:J117"/>
    <mergeCell ref="I64:J65"/>
    <mergeCell ref="AQ62:AR63"/>
    <mergeCell ref="AU64:AV65"/>
    <mergeCell ref="AQ124:AR125"/>
    <mergeCell ref="AM66:AN67"/>
    <mergeCell ref="AM122:AN123"/>
    <mergeCell ref="AM106:AN107"/>
    <mergeCell ref="AQ94:AR95"/>
    <mergeCell ref="AM74:AN75"/>
    <mergeCell ref="AQ118:AR119"/>
    <mergeCell ref="AQ86:AR87"/>
    <mergeCell ref="AR122:AS123"/>
    <mergeCell ref="AR90:AS91"/>
    <mergeCell ref="AQ16:AR17"/>
    <mergeCell ref="AQ22:AR23"/>
    <mergeCell ref="AQ30:AR31"/>
    <mergeCell ref="AQ38:AR39"/>
    <mergeCell ref="AQ68:AR69"/>
    <mergeCell ref="AR74:AS75"/>
    <mergeCell ref="AP26:AW27"/>
    <mergeCell ref="AR18:AS19"/>
    <mergeCell ref="AV38:AW39"/>
    <mergeCell ref="AT18:AZ19"/>
    <mergeCell ref="M124:N125"/>
    <mergeCell ref="Q106:R107"/>
    <mergeCell ref="Q122:R123"/>
    <mergeCell ref="L122:M123"/>
    <mergeCell ref="P114:Q115"/>
    <mergeCell ref="L66:M67"/>
    <mergeCell ref="M86:N87"/>
    <mergeCell ref="M94:N95"/>
    <mergeCell ref="M118:N119"/>
    <mergeCell ref="P82:Q83"/>
    <mergeCell ref="M68:N69"/>
    <mergeCell ref="AQ72:AR73"/>
    <mergeCell ref="AV78:AW79"/>
    <mergeCell ref="Q74:R75"/>
    <mergeCell ref="BC116:BC117"/>
    <mergeCell ref="AU108:AV109"/>
    <mergeCell ref="AU112:AV113"/>
    <mergeCell ref="M102:N103"/>
    <mergeCell ref="M110:N111"/>
    <mergeCell ref="BC108:BC109"/>
    <mergeCell ref="AU32:AV33"/>
    <mergeCell ref="AU36:AV37"/>
    <mergeCell ref="M62:N63"/>
    <mergeCell ref="I88:J89"/>
    <mergeCell ref="I92:J93"/>
    <mergeCell ref="I60:J61"/>
    <mergeCell ref="AU76:AV77"/>
    <mergeCell ref="AU80:AV81"/>
    <mergeCell ref="AR66:AS67"/>
    <mergeCell ref="M72:N73"/>
    <mergeCell ref="BD118:BD119"/>
    <mergeCell ref="BD102:BD103"/>
    <mergeCell ref="BD98:BD99"/>
    <mergeCell ref="C110:G111"/>
    <mergeCell ref="C118:G119"/>
    <mergeCell ref="AB70:AC71"/>
    <mergeCell ref="AF70:AG71"/>
    <mergeCell ref="L74:M75"/>
    <mergeCell ref="H86:I87"/>
    <mergeCell ref="H110:I111"/>
    <mergeCell ref="BD72:BD73"/>
    <mergeCell ref="BD70:BD71"/>
    <mergeCell ref="L98:S99"/>
    <mergeCell ref="BD110:BD111"/>
    <mergeCell ref="BD112:BD113"/>
    <mergeCell ref="BD114:BD115"/>
    <mergeCell ref="L106:M107"/>
    <mergeCell ref="L90:M91"/>
    <mergeCell ref="AQ110:AR111"/>
    <mergeCell ref="AV102:AW103"/>
    <mergeCell ref="E18:K19"/>
    <mergeCell ref="C54:G55"/>
    <mergeCell ref="E34:K35"/>
    <mergeCell ref="H26:O27"/>
    <mergeCell ref="L18:M19"/>
    <mergeCell ref="AX118:BB119"/>
    <mergeCell ref="I112:J113"/>
    <mergeCell ref="AU20:AV21"/>
    <mergeCell ref="AU24:AV25"/>
    <mergeCell ref="AU28:AV29"/>
    <mergeCell ref="AX86:BB87"/>
    <mergeCell ref="AX102:BB103"/>
    <mergeCell ref="E122:K123"/>
    <mergeCell ref="H114:O115"/>
    <mergeCell ref="AT122:AZ123"/>
    <mergeCell ref="AT106:AZ107"/>
    <mergeCell ref="AP114:AW115"/>
    <mergeCell ref="I120:J121"/>
    <mergeCell ref="AX110:BB111"/>
    <mergeCell ref="AR106:AS107"/>
    <mergeCell ref="M30:N31"/>
    <mergeCell ref="L34:M35"/>
    <mergeCell ref="C94:G95"/>
    <mergeCell ref="C102:G103"/>
    <mergeCell ref="AT74:AZ75"/>
    <mergeCell ref="AX94:BB95"/>
    <mergeCell ref="AL98:AS99"/>
    <mergeCell ref="M78:N79"/>
    <mergeCell ref="I76:J77"/>
    <mergeCell ref="AQ78:AR79"/>
    <mergeCell ref="U58:V59"/>
    <mergeCell ref="M38:N39"/>
    <mergeCell ref="AX54:BB55"/>
    <mergeCell ref="M16:N17"/>
    <mergeCell ref="M22:N23"/>
    <mergeCell ref="Q18:R19"/>
    <mergeCell ref="U26:V27"/>
    <mergeCell ref="AM18:AN19"/>
    <mergeCell ref="AM34:AN35"/>
    <mergeCell ref="Q34:R35"/>
    <mergeCell ref="A16:A17"/>
    <mergeCell ref="A34:A35"/>
    <mergeCell ref="A36:A37"/>
    <mergeCell ref="A40:A41"/>
    <mergeCell ref="A66:A67"/>
    <mergeCell ref="A68:A69"/>
    <mergeCell ref="A18:A19"/>
    <mergeCell ref="A60:A61"/>
    <mergeCell ref="A30:A31"/>
    <mergeCell ref="B108:B109"/>
    <mergeCell ref="A74:A75"/>
    <mergeCell ref="A92:A93"/>
    <mergeCell ref="A102:A103"/>
    <mergeCell ref="A80:A81"/>
    <mergeCell ref="A86:A87"/>
    <mergeCell ref="A96:A97"/>
    <mergeCell ref="A98:A99"/>
    <mergeCell ref="BD62:BD63"/>
    <mergeCell ref="B80:B81"/>
    <mergeCell ref="A64:A65"/>
    <mergeCell ref="E74:K75"/>
    <mergeCell ref="B88:B89"/>
    <mergeCell ref="E66:K67"/>
    <mergeCell ref="H82:O83"/>
    <mergeCell ref="C78:G79"/>
    <mergeCell ref="B78:B79"/>
    <mergeCell ref="A70:A71"/>
    <mergeCell ref="BD128:BD129"/>
    <mergeCell ref="A88:A89"/>
    <mergeCell ref="A82:A83"/>
    <mergeCell ref="BD82:BD83"/>
    <mergeCell ref="A106:A107"/>
    <mergeCell ref="E106:K107"/>
    <mergeCell ref="A104:A105"/>
    <mergeCell ref="A108:A109"/>
    <mergeCell ref="A84:A85"/>
    <mergeCell ref="A94:A95"/>
    <mergeCell ref="H54:I55"/>
    <mergeCell ref="C46:G47"/>
    <mergeCell ref="M46:N47"/>
    <mergeCell ref="Q50:R51"/>
    <mergeCell ref="AX46:BB47"/>
    <mergeCell ref="I48:J49"/>
    <mergeCell ref="AV46:AW47"/>
    <mergeCell ref="AV54:AW55"/>
    <mergeCell ref="L50:M51"/>
    <mergeCell ref="BC60:BC61"/>
    <mergeCell ref="BD42:BD43"/>
    <mergeCell ref="BD54:BD55"/>
    <mergeCell ref="BD46:BD47"/>
    <mergeCell ref="BD76:BD77"/>
    <mergeCell ref="BD58:BD59"/>
    <mergeCell ref="BC52:BC53"/>
    <mergeCell ref="BC68:BC69"/>
    <mergeCell ref="BC48:BC49"/>
    <mergeCell ref="BD52:BD53"/>
    <mergeCell ref="BD78:BD79"/>
    <mergeCell ref="BD96:BD97"/>
    <mergeCell ref="BC88:BC89"/>
    <mergeCell ref="BD104:BD105"/>
    <mergeCell ref="BD66:BD67"/>
    <mergeCell ref="BD68:BD69"/>
    <mergeCell ref="BC100:BC101"/>
    <mergeCell ref="BD86:BD87"/>
    <mergeCell ref="BD80:BD81"/>
    <mergeCell ref="BC84:BC85"/>
    <mergeCell ref="A20:A21"/>
    <mergeCell ref="H22:I23"/>
    <mergeCell ref="H30:I31"/>
    <mergeCell ref="BD30:BD31"/>
    <mergeCell ref="BD32:BD33"/>
    <mergeCell ref="BD64:BD65"/>
    <mergeCell ref="BC56:BC57"/>
    <mergeCell ref="BD40:BD41"/>
    <mergeCell ref="I32:J33"/>
    <mergeCell ref="BD56:BD57"/>
    <mergeCell ref="BD50:BD51"/>
    <mergeCell ref="BD60:BD61"/>
    <mergeCell ref="BD26:BD27"/>
    <mergeCell ref="BD34:BD35"/>
    <mergeCell ref="BD36:BD37"/>
    <mergeCell ref="BD48:BD49"/>
    <mergeCell ref="BD44:BD45"/>
    <mergeCell ref="BD106:BD107"/>
    <mergeCell ref="BD94:BD95"/>
    <mergeCell ref="BD88:BD89"/>
    <mergeCell ref="BD92:BD93"/>
    <mergeCell ref="BD90:BD91"/>
    <mergeCell ref="BD100:BD101"/>
    <mergeCell ref="BC124:BC125"/>
    <mergeCell ref="BC120:BC121"/>
    <mergeCell ref="BD124:BD125"/>
    <mergeCell ref="BD116:BD117"/>
    <mergeCell ref="BC92:BC93"/>
    <mergeCell ref="BC104:BC105"/>
    <mergeCell ref="BC96:BC97"/>
    <mergeCell ref="BD122:BD123"/>
    <mergeCell ref="BC112:BC113"/>
    <mergeCell ref="BD108:BD109"/>
    <mergeCell ref="B116:B117"/>
    <mergeCell ref="B120:B121"/>
    <mergeCell ref="H118:I119"/>
    <mergeCell ref="BD120:BD121"/>
    <mergeCell ref="A128:A129"/>
    <mergeCell ref="B124:B125"/>
    <mergeCell ref="A124:A125"/>
    <mergeCell ref="A122:A123"/>
    <mergeCell ref="AV118:AW119"/>
    <mergeCell ref="BD126:BD127"/>
    <mergeCell ref="A118:A119"/>
    <mergeCell ref="A120:A121"/>
    <mergeCell ref="A116:A117"/>
    <mergeCell ref="A112:A113"/>
    <mergeCell ref="A114:A115"/>
    <mergeCell ref="A126:A127"/>
    <mergeCell ref="AT66:AZ67"/>
    <mergeCell ref="B112:B113"/>
    <mergeCell ref="B92:B93"/>
    <mergeCell ref="B76:B77"/>
    <mergeCell ref="I80:J81"/>
    <mergeCell ref="C86:G87"/>
    <mergeCell ref="U82:V83"/>
    <mergeCell ref="AU84:AV85"/>
    <mergeCell ref="AX78:BB79"/>
    <mergeCell ref="B72:B73"/>
    <mergeCell ref="B24:B25"/>
    <mergeCell ref="BD28:BD29"/>
    <mergeCell ref="L42:S43"/>
    <mergeCell ref="T42:U43"/>
    <mergeCell ref="BD24:BD25"/>
    <mergeCell ref="AL42:AS43"/>
    <mergeCell ref="Y42:Z43"/>
    <mergeCell ref="B28:B29"/>
    <mergeCell ref="AT34:AZ35"/>
    <mergeCell ref="AX38:BB39"/>
    <mergeCell ref="BC40:BC41"/>
    <mergeCell ref="AX62:BB63"/>
    <mergeCell ref="O70:W71"/>
    <mergeCell ref="AH70:AP71"/>
    <mergeCell ref="AV62:AW63"/>
    <mergeCell ref="P26:Q27"/>
    <mergeCell ref="AU56:AV57"/>
    <mergeCell ref="AR50:AS51"/>
    <mergeCell ref="AU52:AV53"/>
    <mergeCell ref="AU44:AV45"/>
    <mergeCell ref="A1:BD2"/>
    <mergeCell ref="BC28:BC29"/>
    <mergeCell ref="A3:BD3"/>
    <mergeCell ref="B16:B17"/>
    <mergeCell ref="A26:A27"/>
    <mergeCell ref="BD16:BD17"/>
    <mergeCell ref="BC24:BC25"/>
    <mergeCell ref="B20:B21"/>
    <mergeCell ref="A4:W4"/>
    <mergeCell ref="A24:A25"/>
    <mergeCell ref="A28:A29"/>
    <mergeCell ref="B32:B33"/>
    <mergeCell ref="I20:J21"/>
    <mergeCell ref="I24:J25"/>
    <mergeCell ref="A7:BD7"/>
    <mergeCell ref="A22:A23"/>
    <mergeCell ref="A32:A33"/>
    <mergeCell ref="BD18:BD19"/>
    <mergeCell ref="BD20:BD21"/>
    <mergeCell ref="A13:A14"/>
    <mergeCell ref="A110:A111"/>
    <mergeCell ref="A90:A91"/>
    <mergeCell ref="B100:B101"/>
    <mergeCell ref="B104:B105"/>
    <mergeCell ref="B96:B97"/>
    <mergeCell ref="A48:A49"/>
    <mergeCell ref="A62:A63"/>
    <mergeCell ref="A76:A77"/>
    <mergeCell ref="A72:A73"/>
    <mergeCell ref="A78:A79"/>
    <mergeCell ref="A44:A45"/>
    <mergeCell ref="A50:A51"/>
    <mergeCell ref="A46:A47"/>
    <mergeCell ref="A100:A101"/>
    <mergeCell ref="A42:A43"/>
    <mergeCell ref="A38:A39"/>
    <mergeCell ref="H62:I63"/>
    <mergeCell ref="B56:B57"/>
    <mergeCell ref="I44:J45"/>
    <mergeCell ref="I56:J57"/>
    <mergeCell ref="B64:B65"/>
    <mergeCell ref="B84:B85"/>
    <mergeCell ref="B68:B69"/>
    <mergeCell ref="C62:G63"/>
    <mergeCell ref="B48:B49"/>
    <mergeCell ref="H58:O59"/>
    <mergeCell ref="P58:Q59"/>
    <mergeCell ref="B60:B61"/>
    <mergeCell ref="B52:B53"/>
    <mergeCell ref="B44:B45"/>
    <mergeCell ref="AU60:AV61"/>
    <mergeCell ref="AU48:AV49"/>
    <mergeCell ref="AP58:AW59"/>
    <mergeCell ref="AT50:AZ51"/>
    <mergeCell ref="AQ46:AR47"/>
    <mergeCell ref="AM50:AN51"/>
    <mergeCell ref="I36:J37"/>
    <mergeCell ref="H46:I47"/>
    <mergeCell ref="M54:N55"/>
    <mergeCell ref="A56:A57"/>
    <mergeCell ref="A58:A59"/>
    <mergeCell ref="I52:J53"/>
    <mergeCell ref="B40:B41"/>
    <mergeCell ref="A54:A55"/>
    <mergeCell ref="A52:A53"/>
    <mergeCell ref="B36:B37"/>
    <mergeCell ref="AU120:AV121"/>
    <mergeCell ref="AN114:AO115"/>
    <mergeCell ref="I100:J101"/>
    <mergeCell ref="AV110:AW111"/>
    <mergeCell ref="AQ102:AR103"/>
    <mergeCell ref="AU100:AV101"/>
    <mergeCell ref="AU104:AV105"/>
    <mergeCell ref="T98:U99"/>
    <mergeCell ref="AU116:AV117"/>
    <mergeCell ref="I104:J105"/>
    <mergeCell ref="H102:I103"/>
    <mergeCell ref="I108:J109"/>
    <mergeCell ref="BD74:BD75"/>
    <mergeCell ref="AJ98:AK99"/>
    <mergeCell ref="Q90:R91"/>
    <mergeCell ref="Y98:Z99"/>
    <mergeCell ref="BC80:BC81"/>
    <mergeCell ref="I96:J97"/>
    <mergeCell ref="H94:I95"/>
    <mergeCell ref="AU88:AV89"/>
    <mergeCell ref="AU92:AV93"/>
    <mergeCell ref="AU96:AV97"/>
    <mergeCell ref="AN82:AO83"/>
    <mergeCell ref="AP82:AW83"/>
    <mergeCell ref="AT90:AZ91"/>
    <mergeCell ref="AM90:AN91"/>
    <mergeCell ref="AV86:AW87"/>
    <mergeCell ref="H78:I79"/>
    <mergeCell ref="E90:K91"/>
    <mergeCell ref="I84:J85"/>
    <mergeCell ref="X70:Y71"/>
    <mergeCell ref="Q66:R67"/>
    <mergeCell ref="AR34:AS35"/>
    <mergeCell ref="AN58:AO59"/>
    <mergeCell ref="I40:J41"/>
    <mergeCell ref="AQ54:AR55"/>
    <mergeCell ref="E50:K51"/>
    <mergeCell ref="B11:BC11"/>
    <mergeCell ref="AX22:BB23"/>
    <mergeCell ref="AX30:BB31"/>
    <mergeCell ref="BC20:BC21"/>
    <mergeCell ref="C22:G23"/>
    <mergeCell ref="C30:G31"/>
    <mergeCell ref="T16:AK17"/>
    <mergeCell ref="I28:J29"/>
    <mergeCell ref="BC16:BC17"/>
    <mergeCell ref="AV30:AW31"/>
    <mergeCell ref="C38:G39"/>
    <mergeCell ref="H38:I39"/>
    <mergeCell ref="BC38:BD39"/>
    <mergeCell ref="X5:AC5"/>
    <mergeCell ref="AN26:AO27"/>
    <mergeCell ref="AJ42:AK43"/>
    <mergeCell ref="AV22:AW23"/>
    <mergeCell ref="AE5:AK5"/>
    <mergeCell ref="BD22:BD23"/>
    <mergeCell ref="AU40:AV41"/>
    <mergeCell ref="BC64:BC65"/>
    <mergeCell ref="X4:AC4"/>
    <mergeCell ref="BC72:BC73"/>
    <mergeCell ref="BC76:BC77"/>
    <mergeCell ref="Y73:AF74"/>
    <mergeCell ref="AV94:AW95"/>
    <mergeCell ref="BC32:BC33"/>
    <mergeCell ref="BC44:BC45"/>
    <mergeCell ref="BC36:BC37"/>
    <mergeCell ref="AE4:AK4"/>
    <mergeCell ref="A6:BD6"/>
    <mergeCell ref="AY8:BD9"/>
    <mergeCell ref="U114:V115"/>
    <mergeCell ref="AI82:AJ83"/>
    <mergeCell ref="AI114:AJ115"/>
    <mergeCell ref="AI58:AJ59"/>
    <mergeCell ref="AI26:AJ27"/>
    <mergeCell ref="AE42:AF43"/>
    <mergeCell ref="AE98:AF99"/>
    <mergeCell ref="B13:BC14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87"/>
  <sheetViews>
    <sheetView view="pageBreakPreview" zoomScale="75" zoomScaleSheetLayoutView="75" zoomScalePageLayoutView="0" workbookViewId="0" topLeftCell="A1">
      <selection activeCell="A1" sqref="A1:BD1"/>
    </sheetView>
  </sheetViews>
  <sheetFormatPr defaultColWidth="9.00390625" defaultRowHeight="13.5"/>
  <cols>
    <col min="1" max="1" width="16.625" style="0" customWidth="1"/>
    <col min="2" max="2" width="3.25390625" style="0" customWidth="1"/>
    <col min="3" max="6" width="2.625" style="0" customWidth="1"/>
    <col min="7" max="50" width="1.625" style="0" customWidth="1"/>
    <col min="51" max="54" width="2.625" style="0" customWidth="1"/>
    <col min="55" max="55" width="3.25390625" style="0" customWidth="1"/>
    <col min="56" max="56" width="16.625" style="0" customWidth="1"/>
    <col min="57" max="59" width="2.625" style="0" customWidth="1"/>
    <col min="60" max="60" width="3.125" style="0" customWidth="1"/>
    <col min="61" max="61" width="16.625" style="0" customWidth="1"/>
    <col min="62" max="68" width="2.625" style="0" customWidth="1"/>
  </cols>
  <sheetData>
    <row r="1" spans="1:56" ht="34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</row>
    <row r="2" ht="7.5" customHeight="1"/>
    <row r="3" ht="7.5" customHeight="1"/>
    <row r="4" spans="1:61" ht="7.5" customHeight="1">
      <c r="A4" s="166"/>
      <c r="B4" s="170">
        <v>1</v>
      </c>
      <c r="BC4" s="170">
        <f>B128+1</f>
        <v>33</v>
      </c>
      <c r="BD4" s="166"/>
      <c r="BH4" s="170">
        <v>1</v>
      </c>
      <c r="BI4" s="177" t="s">
        <v>1</v>
      </c>
    </row>
    <row r="5" spans="1:61" ht="7.5" customHeight="1">
      <c r="A5" s="166"/>
      <c r="B5" s="170"/>
      <c r="C5" s="1"/>
      <c r="D5" s="1"/>
      <c r="E5" s="1"/>
      <c r="F5" s="1"/>
      <c r="G5" s="1"/>
      <c r="H5" s="3"/>
      <c r="I5" s="2"/>
      <c r="AW5" s="9"/>
      <c r="AX5" s="1"/>
      <c r="AY5" s="1"/>
      <c r="AZ5" s="1"/>
      <c r="BA5" s="1"/>
      <c r="BB5" s="1"/>
      <c r="BC5" s="170"/>
      <c r="BD5" s="166"/>
      <c r="BH5" s="170"/>
      <c r="BI5" s="177"/>
    </row>
    <row r="6" spans="3:61" ht="7.5" customHeight="1">
      <c r="C6" s="168" t="s">
        <v>0</v>
      </c>
      <c r="D6" s="168"/>
      <c r="E6" s="168"/>
      <c r="F6" s="168"/>
      <c r="G6" s="2"/>
      <c r="H6" s="171">
        <v>1</v>
      </c>
      <c r="I6" s="172"/>
      <c r="AV6" s="171">
        <f>H126+1</f>
        <v>17</v>
      </c>
      <c r="AW6" s="172"/>
      <c r="AX6" s="2"/>
      <c r="AY6" s="168"/>
      <c r="AZ6" s="168"/>
      <c r="BA6" s="168"/>
      <c r="BB6" s="168"/>
      <c r="BH6" s="170">
        <f>BH4+1</f>
        <v>2</v>
      </c>
      <c r="BI6" s="177" t="s">
        <v>2</v>
      </c>
    </row>
    <row r="7" spans="2:61" ht="7.5" customHeight="1">
      <c r="B7" s="19"/>
      <c r="C7" s="168"/>
      <c r="D7" s="168"/>
      <c r="E7" s="168"/>
      <c r="F7" s="168"/>
      <c r="G7" s="2"/>
      <c r="H7" s="173"/>
      <c r="I7" s="174"/>
      <c r="J7" s="1"/>
      <c r="K7" s="1"/>
      <c r="L7" s="3"/>
      <c r="M7" s="2"/>
      <c r="AS7" s="9"/>
      <c r="AT7" s="1"/>
      <c r="AU7" s="1"/>
      <c r="AV7" s="173"/>
      <c r="AW7" s="174"/>
      <c r="AX7" s="2"/>
      <c r="AY7" s="168"/>
      <c r="AZ7" s="168"/>
      <c r="BA7" s="168"/>
      <c r="BB7" s="168"/>
      <c r="BH7" s="170"/>
      <c r="BI7" s="177"/>
    </row>
    <row r="8" spans="1:61" ht="7.5" customHeight="1">
      <c r="A8" s="170"/>
      <c r="B8" s="170">
        <f>B4+1</f>
        <v>2</v>
      </c>
      <c r="C8" s="5"/>
      <c r="D8" s="5"/>
      <c r="E8" s="5"/>
      <c r="F8" s="5"/>
      <c r="G8" s="5"/>
      <c r="H8" s="6"/>
      <c r="I8" s="2"/>
      <c r="J8" s="2"/>
      <c r="K8" s="2"/>
      <c r="L8" s="4"/>
      <c r="M8" s="2"/>
      <c r="AS8" s="10"/>
      <c r="AT8" s="2"/>
      <c r="AU8" s="2"/>
      <c r="AV8" s="2"/>
      <c r="AW8" s="8"/>
      <c r="AX8" s="5"/>
      <c r="AY8" s="5"/>
      <c r="AZ8" s="5"/>
      <c r="BA8" s="5"/>
      <c r="BB8" s="5"/>
      <c r="BC8" s="170">
        <f>BC4+1</f>
        <v>34</v>
      </c>
      <c r="BD8" s="170"/>
      <c r="BH8" s="170">
        <f>BH6+1</f>
        <v>3</v>
      </c>
      <c r="BI8" s="177" t="s">
        <v>3</v>
      </c>
    </row>
    <row r="9" spans="1:61" ht="7.5" customHeight="1">
      <c r="A9" s="170"/>
      <c r="B9" s="170"/>
      <c r="J9" s="2"/>
      <c r="K9" s="2"/>
      <c r="L9" s="4"/>
      <c r="M9" s="2"/>
      <c r="AS9" s="10"/>
      <c r="AT9" s="2"/>
      <c r="AU9" s="2"/>
      <c r="AV9" s="2"/>
      <c r="BC9" s="170"/>
      <c r="BD9" s="170"/>
      <c r="BH9" s="170"/>
      <c r="BI9" s="177"/>
    </row>
    <row r="10" spans="5:61" ht="7.5" customHeight="1">
      <c r="E10" s="170"/>
      <c r="F10" s="170"/>
      <c r="G10" s="170"/>
      <c r="H10" s="170"/>
      <c r="I10" s="170"/>
      <c r="J10" s="170"/>
      <c r="K10" s="2"/>
      <c r="L10" s="171">
        <f>AV126+1</f>
        <v>33</v>
      </c>
      <c r="M10" s="172"/>
      <c r="AR10" s="171">
        <f>L122+1</f>
        <v>41</v>
      </c>
      <c r="AS10" s="172"/>
      <c r="AT10" s="2"/>
      <c r="AU10" s="168"/>
      <c r="AV10" s="168"/>
      <c r="AW10" s="168"/>
      <c r="AX10" s="168"/>
      <c r="AY10" s="168"/>
      <c r="AZ10" s="168"/>
      <c r="BH10" s="170">
        <f>BH8+1</f>
        <v>4</v>
      </c>
      <c r="BI10" s="177" t="s">
        <v>4</v>
      </c>
    </row>
    <row r="11" spans="5:61" ht="7.5" customHeight="1">
      <c r="E11" s="170"/>
      <c r="F11" s="170"/>
      <c r="G11" s="170"/>
      <c r="H11" s="170"/>
      <c r="I11" s="170"/>
      <c r="J11" s="170"/>
      <c r="K11" s="2"/>
      <c r="L11" s="173"/>
      <c r="M11" s="174"/>
      <c r="N11" s="1"/>
      <c r="O11" s="1"/>
      <c r="P11" s="3"/>
      <c r="Q11" s="2"/>
      <c r="AO11" s="9"/>
      <c r="AP11" s="1"/>
      <c r="AQ11" s="1"/>
      <c r="AR11" s="173"/>
      <c r="AS11" s="174"/>
      <c r="AT11" s="2"/>
      <c r="AU11" s="168"/>
      <c r="AV11" s="168"/>
      <c r="AW11" s="168"/>
      <c r="AX11" s="168"/>
      <c r="AY11" s="168"/>
      <c r="AZ11" s="168"/>
      <c r="BH11" s="170"/>
      <c r="BI11" s="177"/>
    </row>
    <row r="12" spans="1:61" ht="7.5" customHeight="1">
      <c r="A12" s="170"/>
      <c r="B12" s="170">
        <f>B8+1</f>
        <v>3</v>
      </c>
      <c r="J12" s="2"/>
      <c r="K12" s="2"/>
      <c r="L12" s="4"/>
      <c r="M12" s="2"/>
      <c r="N12" s="2"/>
      <c r="O12" s="2"/>
      <c r="P12" s="4"/>
      <c r="Q12" s="2"/>
      <c r="AO12" s="10"/>
      <c r="AP12" s="2"/>
      <c r="AQ12" s="2"/>
      <c r="AR12" s="2"/>
      <c r="AS12" s="10"/>
      <c r="AT12" s="2"/>
      <c r="AU12" s="2"/>
      <c r="AV12" s="2"/>
      <c r="BC12" s="170">
        <f>BC8+1</f>
        <v>35</v>
      </c>
      <c r="BD12" s="170"/>
      <c r="BH12" s="170">
        <f>BH10+1</f>
        <v>5</v>
      </c>
      <c r="BI12" s="177" t="s">
        <v>5</v>
      </c>
    </row>
    <row r="13" spans="1:61" ht="7.5" customHeight="1">
      <c r="A13" s="170"/>
      <c r="B13" s="170"/>
      <c r="C13" s="1"/>
      <c r="D13" s="1"/>
      <c r="E13" s="1"/>
      <c r="F13" s="1"/>
      <c r="G13" s="1"/>
      <c r="H13" s="3"/>
      <c r="I13" s="2"/>
      <c r="J13" s="2"/>
      <c r="K13" s="2"/>
      <c r="L13" s="4"/>
      <c r="M13" s="2"/>
      <c r="N13" s="2"/>
      <c r="O13" s="2"/>
      <c r="P13" s="4"/>
      <c r="Q13" s="2"/>
      <c r="AO13" s="10"/>
      <c r="AP13" s="2"/>
      <c r="AQ13" s="2"/>
      <c r="AR13" s="2"/>
      <c r="AS13" s="10"/>
      <c r="AT13" s="2"/>
      <c r="AU13" s="2"/>
      <c r="AV13" s="2"/>
      <c r="AW13" s="9"/>
      <c r="AX13" s="1"/>
      <c r="AY13" s="1"/>
      <c r="AZ13" s="1"/>
      <c r="BA13" s="1"/>
      <c r="BB13" s="1"/>
      <c r="BC13" s="170"/>
      <c r="BD13" s="170"/>
      <c r="BH13" s="170"/>
      <c r="BI13" s="177"/>
    </row>
    <row r="14" spans="3:61" ht="7.5" customHeight="1">
      <c r="C14" s="168"/>
      <c r="D14" s="168"/>
      <c r="E14" s="168"/>
      <c r="F14" s="168"/>
      <c r="G14" s="2"/>
      <c r="H14" s="171">
        <f>H6+1</f>
        <v>2</v>
      </c>
      <c r="I14" s="172"/>
      <c r="J14" s="5"/>
      <c r="K14" s="5"/>
      <c r="L14" s="6"/>
      <c r="M14" s="2"/>
      <c r="N14" s="2"/>
      <c r="O14" s="2"/>
      <c r="P14" s="4"/>
      <c r="Q14" s="2"/>
      <c r="AO14" s="10"/>
      <c r="AP14" s="2"/>
      <c r="AQ14" s="2"/>
      <c r="AR14" s="2"/>
      <c r="AS14" s="8"/>
      <c r="AT14" s="5"/>
      <c r="AU14" s="5"/>
      <c r="AV14" s="171">
        <f>AV6+1</f>
        <v>18</v>
      </c>
      <c r="AW14" s="172"/>
      <c r="AX14" s="2"/>
      <c r="AY14" s="168"/>
      <c r="AZ14" s="168"/>
      <c r="BA14" s="168"/>
      <c r="BB14" s="168"/>
      <c r="BH14" s="170">
        <f>BH12+1</f>
        <v>6</v>
      </c>
      <c r="BI14" s="177" t="s">
        <v>6</v>
      </c>
    </row>
    <row r="15" spans="3:61" ht="7.5" customHeight="1">
      <c r="C15" s="168"/>
      <c r="D15" s="168"/>
      <c r="E15" s="168"/>
      <c r="F15" s="168"/>
      <c r="G15" s="2"/>
      <c r="H15" s="173"/>
      <c r="I15" s="174"/>
      <c r="L15" s="2"/>
      <c r="N15" s="2"/>
      <c r="O15" s="2"/>
      <c r="P15" s="4"/>
      <c r="Q15" s="2"/>
      <c r="AO15" s="10"/>
      <c r="AP15" s="2"/>
      <c r="AQ15" s="2"/>
      <c r="AR15" s="2"/>
      <c r="AV15" s="173"/>
      <c r="AW15" s="174"/>
      <c r="AX15" s="2"/>
      <c r="AY15" s="168"/>
      <c r="AZ15" s="168"/>
      <c r="BA15" s="168"/>
      <c r="BB15" s="168"/>
      <c r="BH15" s="170"/>
      <c r="BI15" s="177"/>
    </row>
    <row r="16" spans="1:61" ht="7.5" customHeight="1">
      <c r="A16" s="170"/>
      <c r="B16" s="170">
        <f>B12+1</f>
        <v>4</v>
      </c>
      <c r="C16" s="5"/>
      <c r="D16" s="5"/>
      <c r="E16" s="5"/>
      <c r="F16" s="5"/>
      <c r="G16" s="5"/>
      <c r="H16" s="6"/>
      <c r="I16" s="2"/>
      <c r="L16" s="2"/>
      <c r="N16" s="2"/>
      <c r="O16" s="2"/>
      <c r="P16" s="4"/>
      <c r="Q16" s="2"/>
      <c r="AO16" s="10"/>
      <c r="AP16" s="2"/>
      <c r="AQ16" s="2"/>
      <c r="AR16" s="2"/>
      <c r="AW16" s="8"/>
      <c r="AX16" s="5"/>
      <c r="AY16" s="5"/>
      <c r="AZ16" s="5"/>
      <c r="BA16" s="5"/>
      <c r="BB16" s="5"/>
      <c r="BC16" s="170">
        <f>BC12+1</f>
        <v>36</v>
      </c>
      <c r="BD16" s="170"/>
      <c r="BH16" s="170">
        <f>BH14+1</f>
        <v>7</v>
      </c>
      <c r="BI16" s="177" t="s">
        <v>7</v>
      </c>
    </row>
    <row r="17" spans="1:61" ht="7.5" customHeight="1">
      <c r="A17" s="170"/>
      <c r="B17" s="170"/>
      <c r="L17" s="2"/>
      <c r="N17" s="2"/>
      <c r="O17" s="2"/>
      <c r="P17" s="4"/>
      <c r="Q17" s="2"/>
      <c r="AO17" s="10"/>
      <c r="AP17" s="2"/>
      <c r="AQ17" s="2"/>
      <c r="AR17" s="2"/>
      <c r="BC17" s="170"/>
      <c r="BD17" s="170"/>
      <c r="BH17" s="170"/>
      <c r="BI17" s="177"/>
    </row>
    <row r="18" spans="7:61" ht="7.5" customHeight="1">
      <c r="G18" s="170"/>
      <c r="H18" s="170"/>
      <c r="I18" s="170"/>
      <c r="J18" s="170"/>
      <c r="K18" s="170"/>
      <c r="L18" s="170"/>
      <c r="M18" s="170"/>
      <c r="N18" s="170"/>
      <c r="O18" s="2"/>
      <c r="P18" s="171">
        <f>AR122+1</f>
        <v>49</v>
      </c>
      <c r="Q18" s="172"/>
      <c r="R18" s="5"/>
      <c r="S18" s="5"/>
      <c r="T18" s="2"/>
      <c r="U18" s="2"/>
      <c r="AI18" s="2"/>
      <c r="AJ18" s="2"/>
      <c r="AK18" s="2"/>
      <c r="AN18" s="171">
        <f>P114+1</f>
        <v>53</v>
      </c>
      <c r="AO18" s="172"/>
      <c r="AP18" s="2"/>
      <c r="AQ18" s="168"/>
      <c r="AR18" s="168"/>
      <c r="AS18" s="168"/>
      <c r="AT18" s="168"/>
      <c r="AU18" s="168"/>
      <c r="AV18" s="168"/>
      <c r="AW18" s="168"/>
      <c r="AX18" s="168"/>
      <c r="BH18" s="170">
        <f>BH16+1</f>
        <v>8</v>
      </c>
      <c r="BI18" s="177" t="s">
        <v>8</v>
      </c>
    </row>
    <row r="19" spans="7:61" ht="7.5" customHeight="1">
      <c r="G19" s="170"/>
      <c r="H19" s="170"/>
      <c r="I19" s="170"/>
      <c r="J19" s="170"/>
      <c r="K19" s="170"/>
      <c r="L19" s="170"/>
      <c r="M19" s="170"/>
      <c r="N19" s="170"/>
      <c r="O19" s="2"/>
      <c r="P19" s="173"/>
      <c r="Q19" s="174"/>
      <c r="R19" s="2"/>
      <c r="S19" s="2"/>
      <c r="T19" s="3"/>
      <c r="U19" s="2"/>
      <c r="AI19" s="2"/>
      <c r="AJ19" s="4"/>
      <c r="AK19" s="9"/>
      <c r="AL19" s="1"/>
      <c r="AM19" s="1"/>
      <c r="AN19" s="173"/>
      <c r="AO19" s="174"/>
      <c r="AP19" s="2"/>
      <c r="AQ19" s="168"/>
      <c r="AR19" s="168"/>
      <c r="AS19" s="168"/>
      <c r="AT19" s="168"/>
      <c r="AU19" s="168"/>
      <c r="AV19" s="168"/>
      <c r="AW19" s="168"/>
      <c r="AX19" s="168"/>
      <c r="BH19" s="170"/>
      <c r="BI19" s="177"/>
    </row>
    <row r="20" spans="1:61" ht="7.5" customHeight="1">
      <c r="A20" s="170"/>
      <c r="B20" s="170">
        <f>B16+1</f>
        <v>5</v>
      </c>
      <c r="L20" s="2"/>
      <c r="N20" s="2"/>
      <c r="O20" s="2"/>
      <c r="P20" s="4"/>
      <c r="Q20" s="2"/>
      <c r="R20" s="2"/>
      <c r="S20" s="2"/>
      <c r="T20" s="4"/>
      <c r="U20" s="2"/>
      <c r="AI20" s="2"/>
      <c r="AJ20" s="4"/>
      <c r="AK20" s="2"/>
      <c r="AM20" s="2"/>
      <c r="AN20" s="2"/>
      <c r="AO20" s="10"/>
      <c r="AP20" s="2"/>
      <c r="AQ20" s="2"/>
      <c r="AR20" s="2"/>
      <c r="BC20" s="170">
        <f>BC16+1</f>
        <v>37</v>
      </c>
      <c r="BD20" s="170"/>
      <c r="BH20" s="170">
        <f>BH18+1</f>
        <v>9</v>
      </c>
      <c r="BI20" s="166" t="s">
        <v>9</v>
      </c>
    </row>
    <row r="21" spans="1:61" ht="7.5" customHeight="1">
      <c r="A21" s="170"/>
      <c r="B21" s="170"/>
      <c r="C21" s="1"/>
      <c r="D21" s="1"/>
      <c r="E21" s="1"/>
      <c r="F21" s="1"/>
      <c r="G21" s="1"/>
      <c r="H21" s="3"/>
      <c r="I21" s="2"/>
      <c r="L21" s="2"/>
      <c r="N21" s="2"/>
      <c r="O21" s="2"/>
      <c r="P21" s="4"/>
      <c r="Q21" s="2"/>
      <c r="R21" s="2"/>
      <c r="S21" s="2"/>
      <c r="T21" s="4"/>
      <c r="U21" s="2"/>
      <c r="AI21" s="2"/>
      <c r="AJ21" s="4"/>
      <c r="AK21" s="2"/>
      <c r="AM21" s="2"/>
      <c r="AN21" s="2"/>
      <c r="AO21" s="10"/>
      <c r="AP21" s="2"/>
      <c r="AQ21" s="2"/>
      <c r="AR21" s="2"/>
      <c r="AW21" s="9"/>
      <c r="AX21" s="1"/>
      <c r="AY21" s="1"/>
      <c r="AZ21" s="1"/>
      <c r="BA21" s="1"/>
      <c r="BB21" s="1"/>
      <c r="BC21" s="170"/>
      <c r="BD21" s="170"/>
      <c r="BH21" s="170"/>
      <c r="BI21" s="166"/>
    </row>
    <row r="22" spans="3:61" ht="7.5" customHeight="1">
      <c r="C22" s="168"/>
      <c r="D22" s="168"/>
      <c r="E22" s="168"/>
      <c r="F22" s="168"/>
      <c r="G22" s="2"/>
      <c r="H22" s="171">
        <f>H14+1</f>
        <v>3</v>
      </c>
      <c r="I22" s="172"/>
      <c r="L22" s="2"/>
      <c r="N22" s="2"/>
      <c r="O22" s="2"/>
      <c r="P22" s="4"/>
      <c r="Q22" s="2"/>
      <c r="R22" s="2"/>
      <c r="S22" s="2"/>
      <c r="T22" s="4"/>
      <c r="U22" s="2"/>
      <c r="AI22" s="2"/>
      <c r="AJ22" s="4"/>
      <c r="AK22" s="2"/>
      <c r="AM22" s="2"/>
      <c r="AN22" s="2"/>
      <c r="AO22" s="10"/>
      <c r="AP22" s="2"/>
      <c r="AQ22" s="2"/>
      <c r="AR22" s="2"/>
      <c r="AV22" s="171">
        <f>AV14+1</f>
        <v>19</v>
      </c>
      <c r="AW22" s="172"/>
      <c r="AX22" s="2"/>
      <c r="AY22" s="168"/>
      <c r="AZ22" s="168"/>
      <c r="BA22" s="168"/>
      <c r="BB22" s="168"/>
      <c r="BH22" s="170">
        <f>BH20+1</f>
        <v>10</v>
      </c>
      <c r="BI22" s="166" t="s">
        <v>10</v>
      </c>
    </row>
    <row r="23" spans="3:61" ht="7.5" customHeight="1">
      <c r="C23" s="168"/>
      <c r="D23" s="168"/>
      <c r="E23" s="168"/>
      <c r="F23" s="168"/>
      <c r="G23" s="2"/>
      <c r="H23" s="173"/>
      <c r="I23" s="174"/>
      <c r="J23" s="1"/>
      <c r="K23" s="1"/>
      <c r="L23" s="3"/>
      <c r="M23" s="2"/>
      <c r="N23" s="2"/>
      <c r="O23" s="2"/>
      <c r="P23" s="4"/>
      <c r="Q23" s="2"/>
      <c r="R23" s="2"/>
      <c r="S23" s="2"/>
      <c r="T23" s="4"/>
      <c r="U23" s="2"/>
      <c r="AI23" s="2"/>
      <c r="AJ23" s="4"/>
      <c r="AK23" s="2"/>
      <c r="AM23" s="2"/>
      <c r="AN23" s="2"/>
      <c r="AO23" s="10"/>
      <c r="AP23" s="2"/>
      <c r="AQ23" s="2"/>
      <c r="AR23" s="2"/>
      <c r="AS23" s="9"/>
      <c r="AT23" s="1"/>
      <c r="AU23" s="1"/>
      <c r="AV23" s="173"/>
      <c r="AW23" s="174"/>
      <c r="AX23" s="2"/>
      <c r="AY23" s="168"/>
      <c r="AZ23" s="168"/>
      <c r="BA23" s="168"/>
      <c r="BB23" s="168"/>
      <c r="BH23" s="170"/>
      <c r="BI23" s="166"/>
    </row>
    <row r="24" spans="1:61" ht="7.5" customHeight="1">
      <c r="A24" s="170"/>
      <c r="B24" s="170">
        <f>B20+1</f>
        <v>6</v>
      </c>
      <c r="C24" s="5"/>
      <c r="D24" s="5"/>
      <c r="E24" s="5"/>
      <c r="F24" s="5"/>
      <c r="G24" s="5"/>
      <c r="H24" s="6"/>
      <c r="I24" s="2"/>
      <c r="J24" s="2"/>
      <c r="K24" s="2"/>
      <c r="L24" s="4"/>
      <c r="M24" s="2"/>
      <c r="N24" s="2"/>
      <c r="O24" s="2"/>
      <c r="P24" s="4"/>
      <c r="Q24" s="2"/>
      <c r="R24" s="2"/>
      <c r="S24" s="2"/>
      <c r="T24" s="4"/>
      <c r="U24" s="2"/>
      <c r="AI24" s="2"/>
      <c r="AJ24" s="4"/>
      <c r="AK24" s="2"/>
      <c r="AM24" s="2"/>
      <c r="AN24" s="2"/>
      <c r="AO24" s="10"/>
      <c r="AP24" s="2"/>
      <c r="AQ24" s="2"/>
      <c r="AR24" s="2"/>
      <c r="AS24" s="10"/>
      <c r="AT24" s="2"/>
      <c r="AU24" s="2"/>
      <c r="AV24" s="2"/>
      <c r="AW24" s="8"/>
      <c r="AX24" s="5"/>
      <c r="AY24" s="5"/>
      <c r="AZ24" s="5"/>
      <c r="BA24" s="5"/>
      <c r="BB24" s="5"/>
      <c r="BC24" s="170">
        <f>BC20+1</f>
        <v>38</v>
      </c>
      <c r="BD24" s="170"/>
      <c r="BH24" s="170">
        <f>BH22+1</f>
        <v>11</v>
      </c>
      <c r="BI24" s="177" t="s">
        <v>11</v>
      </c>
    </row>
    <row r="25" spans="1:61" ht="7.5" customHeight="1">
      <c r="A25" s="170"/>
      <c r="B25" s="170"/>
      <c r="J25" s="2"/>
      <c r="K25" s="2"/>
      <c r="L25" s="4"/>
      <c r="M25" s="2"/>
      <c r="N25" s="2"/>
      <c r="O25" s="2"/>
      <c r="P25" s="4"/>
      <c r="Q25" s="2"/>
      <c r="R25" s="2"/>
      <c r="S25" s="2"/>
      <c r="T25" s="4"/>
      <c r="U25" s="2"/>
      <c r="AI25" s="2"/>
      <c r="AJ25" s="4"/>
      <c r="AK25" s="2"/>
      <c r="AM25" s="2"/>
      <c r="AN25" s="2"/>
      <c r="AO25" s="10"/>
      <c r="AP25" s="2"/>
      <c r="AQ25" s="2"/>
      <c r="AR25" s="2"/>
      <c r="AS25" s="10"/>
      <c r="AT25" s="2"/>
      <c r="AU25" s="2"/>
      <c r="AV25" s="2"/>
      <c r="BC25" s="170"/>
      <c r="BD25" s="170"/>
      <c r="BH25" s="170"/>
      <c r="BI25" s="177"/>
    </row>
    <row r="26" spans="5:61" ht="7.5" customHeight="1">
      <c r="E26" s="170"/>
      <c r="F26" s="170"/>
      <c r="G26" s="170"/>
      <c r="H26" s="170"/>
      <c r="I26" s="170"/>
      <c r="J26" s="170"/>
      <c r="K26" s="2"/>
      <c r="L26" s="171">
        <f>L10+1</f>
        <v>34</v>
      </c>
      <c r="M26" s="172"/>
      <c r="N26" s="5"/>
      <c r="O26" s="5"/>
      <c r="P26" s="6"/>
      <c r="Q26" s="2"/>
      <c r="R26" s="2"/>
      <c r="S26" s="2"/>
      <c r="T26" s="4"/>
      <c r="U26" s="2"/>
      <c r="AI26" s="2"/>
      <c r="AJ26" s="4"/>
      <c r="AK26" s="2"/>
      <c r="AM26" s="2"/>
      <c r="AN26" s="2"/>
      <c r="AO26" s="8"/>
      <c r="AP26" s="5"/>
      <c r="AQ26" s="5"/>
      <c r="AR26" s="171">
        <f>AR10+1</f>
        <v>42</v>
      </c>
      <c r="AS26" s="172"/>
      <c r="AT26" s="2"/>
      <c r="AU26" s="168"/>
      <c r="AV26" s="168"/>
      <c r="AW26" s="168"/>
      <c r="AX26" s="168"/>
      <c r="AY26" s="168"/>
      <c r="AZ26" s="168"/>
      <c r="BH26" s="170">
        <f>BH24+1</f>
        <v>12</v>
      </c>
      <c r="BI26" s="177" t="s">
        <v>12</v>
      </c>
    </row>
    <row r="27" spans="5:61" ht="7.5" customHeight="1">
      <c r="E27" s="170"/>
      <c r="F27" s="170"/>
      <c r="G27" s="170"/>
      <c r="H27" s="170"/>
      <c r="I27" s="170"/>
      <c r="J27" s="170"/>
      <c r="K27" s="2"/>
      <c r="L27" s="173"/>
      <c r="M27" s="174"/>
      <c r="P27" s="2"/>
      <c r="Q27" s="2"/>
      <c r="R27" s="2"/>
      <c r="S27" s="2"/>
      <c r="T27" s="4"/>
      <c r="U27" s="2"/>
      <c r="AI27" s="2"/>
      <c r="AJ27" s="4"/>
      <c r="AK27" s="2"/>
      <c r="AM27" s="2"/>
      <c r="AN27" s="2"/>
      <c r="AR27" s="173"/>
      <c r="AS27" s="174"/>
      <c r="AT27" s="2"/>
      <c r="AU27" s="168"/>
      <c r="AV27" s="168"/>
      <c r="AW27" s="168"/>
      <c r="AX27" s="168"/>
      <c r="AY27" s="168"/>
      <c r="AZ27" s="168"/>
      <c r="BH27" s="170"/>
      <c r="BI27" s="177"/>
    </row>
    <row r="28" spans="1:61" ht="7.5" customHeight="1">
      <c r="A28" s="170"/>
      <c r="B28" s="170">
        <f>B24+1</f>
        <v>7</v>
      </c>
      <c r="J28" s="2"/>
      <c r="K28" s="2"/>
      <c r="L28" s="4"/>
      <c r="M28" s="2"/>
      <c r="P28" s="2"/>
      <c r="Q28" s="2"/>
      <c r="R28" s="2"/>
      <c r="S28" s="2"/>
      <c r="T28" s="4"/>
      <c r="U28" s="2"/>
      <c r="AI28" s="2"/>
      <c r="AJ28" s="4"/>
      <c r="AK28" s="2"/>
      <c r="AM28" s="2"/>
      <c r="AN28" s="2"/>
      <c r="AS28" s="10"/>
      <c r="AT28" s="2"/>
      <c r="AU28" s="2"/>
      <c r="AV28" s="2"/>
      <c r="BC28" s="170">
        <f>BC24+1</f>
        <v>39</v>
      </c>
      <c r="BD28" s="170"/>
      <c r="BH28" s="170">
        <f>BH26+1</f>
        <v>13</v>
      </c>
      <c r="BI28" s="177" t="s">
        <v>13</v>
      </c>
    </row>
    <row r="29" spans="1:61" ht="7.5" customHeight="1">
      <c r="A29" s="170"/>
      <c r="B29" s="170"/>
      <c r="C29" s="1"/>
      <c r="D29" s="1"/>
      <c r="E29" s="1"/>
      <c r="F29" s="1"/>
      <c r="G29" s="1"/>
      <c r="H29" s="3"/>
      <c r="I29" s="2"/>
      <c r="J29" s="2"/>
      <c r="K29" s="2"/>
      <c r="L29" s="4"/>
      <c r="M29" s="2"/>
      <c r="P29" s="2"/>
      <c r="Q29" s="2"/>
      <c r="R29" s="2"/>
      <c r="S29" s="2"/>
      <c r="T29" s="4"/>
      <c r="U29" s="2"/>
      <c r="AI29" s="2"/>
      <c r="AJ29" s="4"/>
      <c r="AK29" s="2"/>
      <c r="AM29" s="2"/>
      <c r="AN29" s="2"/>
      <c r="AS29" s="10"/>
      <c r="AT29" s="2"/>
      <c r="AU29" s="2"/>
      <c r="AV29" s="2"/>
      <c r="AW29" s="9"/>
      <c r="AX29" s="1"/>
      <c r="AY29" s="1"/>
      <c r="AZ29" s="1"/>
      <c r="BA29" s="1"/>
      <c r="BB29" s="1"/>
      <c r="BC29" s="170"/>
      <c r="BD29" s="170"/>
      <c r="BH29" s="170"/>
      <c r="BI29" s="177"/>
    </row>
    <row r="30" spans="3:62" ht="7.5" customHeight="1">
      <c r="C30" s="168"/>
      <c r="D30" s="168"/>
      <c r="E30" s="168"/>
      <c r="F30" s="168"/>
      <c r="G30" s="2"/>
      <c r="H30" s="171">
        <f>H22+1</f>
        <v>4</v>
      </c>
      <c r="I30" s="172"/>
      <c r="J30" s="5"/>
      <c r="K30" s="5"/>
      <c r="L30" s="6"/>
      <c r="M30" s="2"/>
      <c r="P30" s="2"/>
      <c r="Q30" s="2"/>
      <c r="R30" s="2"/>
      <c r="S30" s="2"/>
      <c r="T30" s="4"/>
      <c r="U30" s="2"/>
      <c r="AI30" s="2"/>
      <c r="AJ30" s="4"/>
      <c r="AK30" s="2"/>
      <c r="AM30" s="2"/>
      <c r="AN30" s="2"/>
      <c r="AS30" s="8"/>
      <c r="AT30" s="5"/>
      <c r="AU30" s="5"/>
      <c r="AV30" s="171">
        <f>AV22+1</f>
        <v>20</v>
      </c>
      <c r="AW30" s="172"/>
      <c r="AX30" s="2"/>
      <c r="AY30" s="168"/>
      <c r="AZ30" s="168"/>
      <c r="BA30" s="168"/>
      <c r="BB30" s="168"/>
      <c r="BH30" s="170">
        <f>BH28+1</f>
        <v>14</v>
      </c>
      <c r="BI30" s="170" t="s">
        <v>49</v>
      </c>
      <c r="BJ30" s="18"/>
    </row>
    <row r="31" spans="3:62" ht="7.5" customHeight="1">
      <c r="C31" s="168"/>
      <c r="D31" s="168"/>
      <c r="E31" s="168"/>
      <c r="F31" s="168"/>
      <c r="G31" s="2"/>
      <c r="H31" s="173"/>
      <c r="I31" s="174"/>
      <c r="L31" s="2"/>
      <c r="P31" s="2"/>
      <c r="Q31" s="2"/>
      <c r="R31" s="2"/>
      <c r="S31" s="2"/>
      <c r="T31" s="4"/>
      <c r="U31" s="2"/>
      <c r="AI31" s="2"/>
      <c r="AJ31" s="4"/>
      <c r="AK31" s="2"/>
      <c r="AM31" s="2"/>
      <c r="AN31" s="2"/>
      <c r="AV31" s="173"/>
      <c r="AW31" s="174"/>
      <c r="AX31" s="2"/>
      <c r="AY31" s="168"/>
      <c r="AZ31" s="168"/>
      <c r="BA31" s="168"/>
      <c r="BB31" s="168"/>
      <c r="BH31" s="170"/>
      <c r="BI31" s="170"/>
      <c r="BJ31" s="18"/>
    </row>
    <row r="32" spans="1:62" ht="7.5" customHeight="1">
      <c r="A32" s="170"/>
      <c r="B32" s="170">
        <f>B28+1</f>
        <v>8</v>
      </c>
      <c r="C32" s="5"/>
      <c r="D32" s="5"/>
      <c r="E32" s="5"/>
      <c r="F32" s="5"/>
      <c r="G32" s="5"/>
      <c r="H32" s="6"/>
      <c r="I32" s="2"/>
      <c r="L32" s="2"/>
      <c r="P32" s="2"/>
      <c r="Q32" s="2"/>
      <c r="R32" s="2"/>
      <c r="S32" s="2"/>
      <c r="T32" s="4"/>
      <c r="U32" s="2"/>
      <c r="AI32" s="2"/>
      <c r="AJ32" s="4"/>
      <c r="AK32" s="2"/>
      <c r="AM32" s="2"/>
      <c r="AN32" s="2"/>
      <c r="AW32" s="8"/>
      <c r="AX32" s="5"/>
      <c r="AY32" s="5"/>
      <c r="AZ32" s="5"/>
      <c r="BA32" s="5"/>
      <c r="BB32" s="5"/>
      <c r="BC32" s="170">
        <f>BC28+1</f>
        <v>40</v>
      </c>
      <c r="BD32" s="170"/>
      <c r="BH32" s="170">
        <f>BH30+1</f>
        <v>15</v>
      </c>
      <c r="BI32" s="170" t="s">
        <v>50</v>
      </c>
      <c r="BJ32" s="18"/>
    </row>
    <row r="33" spans="1:62" ht="7.5" customHeight="1">
      <c r="A33" s="170"/>
      <c r="B33" s="170"/>
      <c r="L33" s="2"/>
      <c r="P33" s="2"/>
      <c r="Q33" s="2"/>
      <c r="R33" s="2"/>
      <c r="S33" s="2"/>
      <c r="T33" s="11"/>
      <c r="U33" s="2"/>
      <c r="AI33" s="2"/>
      <c r="AJ33" s="11"/>
      <c r="AK33" s="2"/>
      <c r="AM33" s="2"/>
      <c r="AN33" s="2"/>
      <c r="BC33" s="170"/>
      <c r="BD33" s="170"/>
      <c r="BH33" s="170"/>
      <c r="BI33" s="170"/>
      <c r="BJ33" s="18"/>
    </row>
    <row r="34" spans="11:61" ht="7.5" customHeight="1">
      <c r="K34" s="170"/>
      <c r="L34" s="170"/>
      <c r="M34" s="170"/>
      <c r="N34" s="170"/>
      <c r="O34" s="170"/>
      <c r="P34" s="170"/>
      <c r="Q34" s="170"/>
      <c r="R34" s="170"/>
      <c r="S34" s="2"/>
      <c r="T34" s="171">
        <f>AN114+1</f>
        <v>57</v>
      </c>
      <c r="U34" s="172"/>
      <c r="AI34" s="2"/>
      <c r="AJ34" s="171">
        <f>T98+1</f>
        <v>59</v>
      </c>
      <c r="AK34" s="172"/>
      <c r="AL34" s="14"/>
      <c r="AM34" s="168"/>
      <c r="AN34" s="168"/>
      <c r="AO34" s="168"/>
      <c r="AP34" s="168"/>
      <c r="AQ34" s="168"/>
      <c r="AR34" s="168"/>
      <c r="AS34" s="168"/>
      <c r="AT34" s="168"/>
      <c r="BH34" s="170">
        <f>BH32+1</f>
        <v>16</v>
      </c>
      <c r="BI34" s="177" t="s">
        <v>14</v>
      </c>
    </row>
    <row r="35" spans="11:61" ht="7.5" customHeight="1">
      <c r="K35" s="170"/>
      <c r="L35" s="170"/>
      <c r="M35" s="170"/>
      <c r="N35" s="170"/>
      <c r="O35" s="170"/>
      <c r="P35" s="170"/>
      <c r="Q35" s="170"/>
      <c r="R35" s="170"/>
      <c r="S35" s="2"/>
      <c r="T35" s="173"/>
      <c r="U35" s="174"/>
      <c r="V35" s="1"/>
      <c r="W35" s="1"/>
      <c r="X35" s="3"/>
      <c r="Y35" s="2"/>
      <c r="Z35" s="2"/>
      <c r="AG35" s="9"/>
      <c r="AH35" s="1"/>
      <c r="AI35" s="13"/>
      <c r="AJ35" s="173"/>
      <c r="AK35" s="174"/>
      <c r="AL35" s="2"/>
      <c r="AM35" s="168"/>
      <c r="AN35" s="168"/>
      <c r="AO35" s="168"/>
      <c r="AP35" s="168"/>
      <c r="AQ35" s="168"/>
      <c r="AR35" s="168"/>
      <c r="AS35" s="168"/>
      <c r="AT35" s="168"/>
      <c r="BH35" s="170"/>
      <c r="BI35" s="177"/>
    </row>
    <row r="36" spans="1:61" ht="7.5" customHeight="1">
      <c r="A36" s="170"/>
      <c r="B36" s="170">
        <f>B32+1</f>
        <v>9</v>
      </c>
      <c r="L36" s="2"/>
      <c r="P36" s="2"/>
      <c r="Q36" s="2"/>
      <c r="R36" s="2"/>
      <c r="S36" s="2"/>
      <c r="T36" s="12"/>
      <c r="U36" s="2"/>
      <c r="V36" s="2"/>
      <c r="W36" s="2"/>
      <c r="X36" s="4"/>
      <c r="Y36" s="2"/>
      <c r="Z36" s="2"/>
      <c r="AG36" s="10"/>
      <c r="AH36" s="2"/>
      <c r="AI36" s="2"/>
      <c r="AJ36" s="12"/>
      <c r="AK36" s="2"/>
      <c r="AL36" s="2"/>
      <c r="AM36" s="2"/>
      <c r="AN36" s="2"/>
      <c r="BC36" s="170">
        <f>BC32+1</f>
        <v>41</v>
      </c>
      <c r="BD36" s="170"/>
      <c r="BH36" s="170">
        <f>BH34+1</f>
        <v>17</v>
      </c>
      <c r="BI36" s="166" t="s">
        <v>15</v>
      </c>
    </row>
    <row r="37" spans="1:61" ht="7.5" customHeight="1">
      <c r="A37" s="170"/>
      <c r="B37" s="170"/>
      <c r="C37" s="1"/>
      <c r="D37" s="1"/>
      <c r="E37" s="1"/>
      <c r="F37" s="1"/>
      <c r="G37" s="1"/>
      <c r="H37" s="3"/>
      <c r="I37" s="2"/>
      <c r="L37" s="2"/>
      <c r="P37" s="2"/>
      <c r="Q37" s="2"/>
      <c r="R37" s="2"/>
      <c r="S37" s="2"/>
      <c r="T37" s="4"/>
      <c r="U37" s="2"/>
      <c r="V37" s="2"/>
      <c r="W37" s="2"/>
      <c r="X37" s="4"/>
      <c r="Y37" s="2"/>
      <c r="Z37" s="2"/>
      <c r="AG37" s="10"/>
      <c r="AH37" s="2"/>
      <c r="AI37" s="2"/>
      <c r="AJ37" s="4"/>
      <c r="AK37" s="2"/>
      <c r="AL37" s="2"/>
      <c r="AM37" s="2"/>
      <c r="AN37" s="2"/>
      <c r="AW37" s="9"/>
      <c r="AX37" s="1"/>
      <c r="AY37" s="1"/>
      <c r="AZ37" s="1"/>
      <c r="BA37" s="1"/>
      <c r="BB37" s="1"/>
      <c r="BC37" s="170"/>
      <c r="BD37" s="170"/>
      <c r="BH37" s="170"/>
      <c r="BI37" s="166"/>
    </row>
    <row r="38" spans="3:61" ht="7.5" customHeight="1">
      <c r="C38" s="168"/>
      <c r="D38" s="168"/>
      <c r="E38" s="168"/>
      <c r="F38" s="168"/>
      <c r="G38" s="2"/>
      <c r="H38" s="171">
        <f>H30+1</f>
        <v>5</v>
      </c>
      <c r="I38" s="172"/>
      <c r="L38" s="2"/>
      <c r="P38" s="2"/>
      <c r="Q38" s="2"/>
      <c r="R38" s="2"/>
      <c r="S38" s="2"/>
      <c r="T38" s="4"/>
      <c r="U38" s="2"/>
      <c r="V38" s="2"/>
      <c r="W38" s="2"/>
      <c r="X38" s="4"/>
      <c r="Y38" s="2"/>
      <c r="Z38" s="2"/>
      <c r="AG38" s="10"/>
      <c r="AH38" s="2"/>
      <c r="AI38" s="2"/>
      <c r="AJ38" s="4"/>
      <c r="AK38" s="2"/>
      <c r="AL38" s="2"/>
      <c r="AM38" s="2"/>
      <c r="AN38" s="2"/>
      <c r="AV38" s="171">
        <f>AV30+1</f>
        <v>21</v>
      </c>
      <c r="AW38" s="172"/>
      <c r="AX38" s="2"/>
      <c r="AY38" s="168"/>
      <c r="AZ38" s="168"/>
      <c r="BA38" s="168"/>
      <c r="BB38" s="168"/>
      <c r="BH38" s="170">
        <f>BH36+1</f>
        <v>18</v>
      </c>
      <c r="BI38" s="177" t="s">
        <v>16</v>
      </c>
    </row>
    <row r="39" spans="3:62" ht="7.5" customHeight="1">
      <c r="C39" s="168"/>
      <c r="D39" s="168"/>
      <c r="E39" s="168"/>
      <c r="F39" s="168"/>
      <c r="G39" s="2"/>
      <c r="H39" s="173"/>
      <c r="I39" s="174"/>
      <c r="J39" s="1"/>
      <c r="K39" s="1"/>
      <c r="L39" s="3"/>
      <c r="M39" s="2"/>
      <c r="P39" s="2"/>
      <c r="Q39" s="2"/>
      <c r="R39" s="2"/>
      <c r="S39" s="2"/>
      <c r="T39" s="4"/>
      <c r="U39" s="2"/>
      <c r="V39" s="2"/>
      <c r="W39" s="2"/>
      <c r="X39" s="4"/>
      <c r="Y39" s="2"/>
      <c r="Z39" s="2"/>
      <c r="AG39" s="10"/>
      <c r="AH39" s="2"/>
      <c r="AI39" s="2"/>
      <c r="AJ39" s="4"/>
      <c r="AK39" s="2"/>
      <c r="AL39" s="2"/>
      <c r="AM39" s="2"/>
      <c r="AN39" s="2"/>
      <c r="AS39" s="9"/>
      <c r="AT39" s="1"/>
      <c r="AU39" s="1"/>
      <c r="AV39" s="173"/>
      <c r="AW39" s="174"/>
      <c r="AX39" s="2"/>
      <c r="AY39" s="168"/>
      <c r="AZ39" s="168"/>
      <c r="BA39" s="168"/>
      <c r="BB39" s="168"/>
      <c r="BH39" s="170"/>
      <c r="BI39" s="177"/>
      <c r="BJ39" s="18"/>
    </row>
    <row r="40" spans="1:62" ht="7.5" customHeight="1">
      <c r="A40" s="170"/>
      <c r="B40" s="170">
        <f>B36+1</f>
        <v>10</v>
      </c>
      <c r="C40" s="5"/>
      <c r="D40" s="5"/>
      <c r="E40" s="5"/>
      <c r="F40" s="5"/>
      <c r="G40" s="5"/>
      <c r="H40" s="6"/>
      <c r="I40" s="2"/>
      <c r="J40" s="2"/>
      <c r="K40" s="2"/>
      <c r="L40" s="4"/>
      <c r="M40" s="2"/>
      <c r="P40" s="2"/>
      <c r="Q40" s="2"/>
      <c r="R40" s="2"/>
      <c r="S40" s="2"/>
      <c r="T40" s="4"/>
      <c r="U40" s="2"/>
      <c r="V40" s="2"/>
      <c r="W40" s="2"/>
      <c r="X40" s="4"/>
      <c r="Y40" s="2"/>
      <c r="Z40" s="2"/>
      <c r="AG40" s="10"/>
      <c r="AH40" s="2"/>
      <c r="AI40" s="2"/>
      <c r="AJ40" s="4"/>
      <c r="AK40" s="2"/>
      <c r="AL40" s="2"/>
      <c r="AM40" s="2"/>
      <c r="AN40" s="2"/>
      <c r="AS40" s="10"/>
      <c r="AT40" s="2"/>
      <c r="AU40" s="2"/>
      <c r="AV40" s="2"/>
      <c r="AW40" s="8"/>
      <c r="AX40" s="5"/>
      <c r="AY40" s="5"/>
      <c r="AZ40" s="5"/>
      <c r="BA40" s="5"/>
      <c r="BB40" s="5"/>
      <c r="BC40" s="170">
        <f>BC36+1</f>
        <v>42</v>
      </c>
      <c r="BD40" s="170"/>
      <c r="BH40" s="170">
        <f>BH38+1</f>
        <v>19</v>
      </c>
      <c r="BI40" s="177" t="s">
        <v>17</v>
      </c>
      <c r="BJ40" s="18"/>
    </row>
    <row r="41" spans="1:61" ht="7.5" customHeight="1">
      <c r="A41" s="170"/>
      <c r="B41" s="170"/>
      <c r="J41" s="2"/>
      <c r="K41" s="2"/>
      <c r="L41" s="4"/>
      <c r="M41" s="2"/>
      <c r="P41" s="2"/>
      <c r="Q41" s="2"/>
      <c r="R41" s="2"/>
      <c r="S41" s="2"/>
      <c r="T41" s="4"/>
      <c r="U41" s="2"/>
      <c r="V41" s="2"/>
      <c r="W41" s="2"/>
      <c r="X41" s="4"/>
      <c r="Y41" s="2"/>
      <c r="Z41" s="2"/>
      <c r="AG41" s="10"/>
      <c r="AH41" s="2"/>
      <c r="AI41" s="2"/>
      <c r="AJ41" s="4"/>
      <c r="AK41" s="2"/>
      <c r="AL41" s="2"/>
      <c r="AM41" s="2"/>
      <c r="AN41" s="2"/>
      <c r="AS41" s="10"/>
      <c r="AT41" s="2"/>
      <c r="AU41" s="2"/>
      <c r="AV41" s="2"/>
      <c r="BC41" s="170"/>
      <c r="BD41" s="170"/>
      <c r="BH41" s="170"/>
      <c r="BI41" s="177"/>
    </row>
    <row r="42" spans="5:61" ht="7.5" customHeight="1">
      <c r="E42" s="170"/>
      <c r="F42" s="170"/>
      <c r="G42" s="170"/>
      <c r="H42" s="170"/>
      <c r="I42" s="170"/>
      <c r="J42" s="170"/>
      <c r="K42" s="2"/>
      <c r="L42" s="171">
        <f>L26+1</f>
        <v>35</v>
      </c>
      <c r="M42" s="172"/>
      <c r="P42" s="2"/>
      <c r="Q42" s="2"/>
      <c r="R42" s="2"/>
      <c r="S42" s="2"/>
      <c r="T42" s="4"/>
      <c r="U42" s="2"/>
      <c r="V42" s="2"/>
      <c r="W42" s="2"/>
      <c r="X42" s="4"/>
      <c r="Y42" s="2"/>
      <c r="Z42" s="2"/>
      <c r="AG42" s="10"/>
      <c r="AH42" s="2"/>
      <c r="AI42" s="2"/>
      <c r="AJ42" s="4"/>
      <c r="AK42" s="2"/>
      <c r="AL42" s="2"/>
      <c r="AM42" s="2"/>
      <c r="AN42" s="2"/>
      <c r="AR42" s="171">
        <f>AR26+1</f>
        <v>43</v>
      </c>
      <c r="AS42" s="172"/>
      <c r="AT42" s="2"/>
      <c r="AU42" s="168"/>
      <c r="AV42" s="168"/>
      <c r="AW42" s="168"/>
      <c r="AX42" s="168"/>
      <c r="AY42" s="168"/>
      <c r="AZ42" s="168"/>
      <c r="BH42" s="170">
        <f>BH40+1</f>
        <v>20</v>
      </c>
      <c r="BI42" s="177" t="s">
        <v>18</v>
      </c>
    </row>
    <row r="43" spans="5:61" ht="7.5" customHeight="1">
      <c r="E43" s="170"/>
      <c r="F43" s="170"/>
      <c r="G43" s="170"/>
      <c r="H43" s="170"/>
      <c r="I43" s="170"/>
      <c r="J43" s="170"/>
      <c r="K43" s="2"/>
      <c r="L43" s="173"/>
      <c r="M43" s="174"/>
      <c r="N43" s="1"/>
      <c r="O43" s="1"/>
      <c r="P43" s="3"/>
      <c r="Q43" s="2"/>
      <c r="R43" s="2"/>
      <c r="S43" s="2"/>
      <c r="T43" s="4"/>
      <c r="U43" s="2"/>
      <c r="V43" s="2"/>
      <c r="W43" s="2"/>
      <c r="X43" s="4"/>
      <c r="Y43" s="2"/>
      <c r="Z43" s="2"/>
      <c r="AG43" s="10"/>
      <c r="AH43" s="2"/>
      <c r="AI43" s="2"/>
      <c r="AJ43" s="4"/>
      <c r="AK43" s="2"/>
      <c r="AL43" s="2"/>
      <c r="AM43" s="2"/>
      <c r="AN43" s="2"/>
      <c r="AO43" s="9"/>
      <c r="AP43" s="1"/>
      <c r="AQ43" s="1"/>
      <c r="AR43" s="173"/>
      <c r="AS43" s="174"/>
      <c r="AT43" s="2"/>
      <c r="AU43" s="168"/>
      <c r="AV43" s="168"/>
      <c r="AW43" s="168"/>
      <c r="AX43" s="168"/>
      <c r="AY43" s="168"/>
      <c r="AZ43" s="168"/>
      <c r="BH43" s="170"/>
      <c r="BI43" s="177"/>
    </row>
    <row r="44" spans="1:61" ht="7.5" customHeight="1">
      <c r="A44" s="170"/>
      <c r="B44" s="170">
        <f>B40+1</f>
        <v>11</v>
      </c>
      <c r="J44" s="2"/>
      <c r="K44" s="2"/>
      <c r="L44" s="4"/>
      <c r="M44" s="2"/>
      <c r="N44" s="2"/>
      <c r="O44" s="2"/>
      <c r="P44" s="4"/>
      <c r="Q44" s="2"/>
      <c r="R44" s="2"/>
      <c r="S44" s="2"/>
      <c r="T44" s="4"/>
      <c r="U44" s="2"/>
      <c r="V44" s="2"/>
      <c r="W44" s="2"/>
      <c r="X44" s="4"/>
      <c r="Y44" s="2"/>
      <c r="Z44" s="2"/>
      <c r="AG44" s="10"/>
      <c r="AH44" s="2"/>
      <c r="AI44" s="2"/>
      <c r="AJ44" s="4"/>
      <c r="AK44" s="2"/>
      <c r="AL44" s="2"/>
      <c r="AM44" s="2"/>
      <c r="AN44" s="2"/>
      <c r="AO44" s="10"/>
      <c r="AP44" s="2"/>
      <c r="AQ44" s="2"/>
      <c r="AR44" s="2"/>
      <c r="AS44" s="10"/>
      <c r="AT44" s="2"/>
      <c r="AU44" s="2"/>
      <c r="AV44" s="2"/>
      <c r="BC44" s="170">
        <f>BC40+1</f>
        <v>43</v>
      </c>
      <c r="BD44" s="170"/>
      <c r="BH44" s="170">
        <f>BH42+1</f>
        <v>21</v>
      </c>
      <c r="BI44" s="170" t="s">
        <v>51</v>
      </c>
    </row>
    <row r="45" spans="1:61" ht="7.5" customHeight="1">
      <c r="A45" s="170"/>
      <c r="B45" s="170"/>
      <c r="C45" s="1"/>
      <c r="D45" s="1"/>
      <c r="E45" s="1"/>
      <c r="F45" s="1"/>
      <c r="G45" s="1"/>
      <c r="H45" s="3"/>
      <c r="I45" s="2"/>
      <c r="J45" s="2"/>
      <c r="K45" s="2"/>
      <c r="L45" s="4"/>
      <c r="M45" s="2"/>
      <c r="N45" s="2"/>
      <c r="O45" s="2"/>
      <c r="P45" s="4"/>
      <c r="Q45" s="2"/>
      <c r="R45" s="2"/>
      <c r="S45" s="2"/>
      <c r="T45" s="4"/>
      <c r="U45" s="2"/>
      <c r="V45" s="2"/>
      <c r="W45" s="2"/>
      <c r="X45" s="4"/>
      <c r="Y45" s="2"/>
      <c r="Z45" s="2"/>
      <c r="AG45" s="10"/>
      <c r="AH45" s="2"/>
      <c r="AI45" s="2"/>
      <c r="AJ45" s="4"/>
      <c r="AK45" s="2"/>
      <c r="AL45" s="2"/>
      <c r="AM45" s="2"/>
      <c r="AN45" s="2"/>
      <c r="AO45" s="10"/>
      <c r="AP45" s="2"/>
      <c r="AQ45" s="2"/>
      <c r="AR45" s="2"/>
      <c r="AS45" s="10"/>
      <c r="AT45" s="2"/>
      <c r="AU45" s="2"/>
      <c r="AV45" s="2"/>
      <c r="AW45" s="9"/>
      <c r="AX45" s="1"/>
      <c r="AY45" s="1"/>
      <c r="AZ45" s="1"/>
      <c r="BA45" s="1"/>
      <c r="BB45" s="1"/>
      <c r="BC45" s="170"/>
      <c r="BD45" s="170"/>
      <c r="BH45" s="170"/>
      <c r="BI45" s="170"/>
    </row>
    <row r="46" spans="3:61" ht="7.5" customHeight="1">
      <c r="C46" s="168"/>
      <c r="D46" s="168"/>
      <c r="E46" s="168"/>
      <c r="F46" s="168"/>
      <c r="G46" s="2"/>
      <c r="H46" s="171">
        <f>H38+1</f>
        <v>6</v>
      </c>
      <c r="I46" s="172"/>
      <c r="J46" s="5"/>
      <c r="K46" s="5"/>
      <c r="L46" s="6"/>
      <c r="M46" s="2"/>
      <c r="N46" s="2"/>
      <c r="O46" s="2"/>
      <c r="P46" s="4"/>
      <c r="Q46" s="2"/>
      <c r="R46" s="2"/>
      <c r="S46" s="2"/>
      <c r="T46" s="4"/>
      <c r="U46" s="2"/>
      <c r="V46" s="2"/>
      <c r="W46" s="2"/>
      <c r="X46" s="4"/>
      <c r="Y46" s="2"/>
      <c r="Z46" s="2"/>
      <c r="AG46" s="10"/>
      <c r="AH46" s="2"/>
      <c r="AI46" s="2"/>
      <c r="AJ46" s="4"/>
      <c r="AK46" s="2"/>
      <c r="AL46" s="2"/>
      <c r="AM46" s="2"/>
      <c r="AN46" s="2"/>
      <c r="AO46" s="10"/>
      <c r="AP46" s="2"/>
      <c r="AQ46" s="2"/>
      <c r="AR46" s="2"/>
      <c r="AS46" s="8"/>
      <c r="AT46" s="5"/>
      <c r="AU46" s="5"/>
      <c r="AV46" s="171">
        <f>AV38+1</f>
        <v>22</v>
      </c>
      <c r="AW46" s="172"/>
      <c r="AX46" s="2"/>
      <c r="AY46" s="168"/>
      <c r="AZ46" s="168"/>
      <c r="BA46" s="168"/>
      <c r="BB46" s="168"/>
      <c r="BH46" s="170">
        <f>BH44+1</f>
        <v>22</v>
      </c>
      <c r="BI46" s="177" t="s">
        <v>19</v>
      </c>
    </row>
    <row r="47" spans="3:61" ht="7.5" customHeight="1">
      <c r="C47" s="168"/>
      <c r="D47" s="168"/>
      <c r="E47" s="168"/>
      <c r="F47" s="168"/>
      <c r="G47" s="2"/>
      <c r="H47" s="173"/>
      <c r="I47" s="174"/>
      <c r="L47" s="2"/>
      <c r="N47" s="2"/>
      <c r="O47" s="2"/>
      <c r="P47" s="4"/>
      <c r="Q47" s="2"/>
      <c r="R47" s="2"/>
      <c r="S47" s="2"/>
      <c r="T47" s="4"/>
      <c r="U47" s="2"/>
      <c r="V47" s="2"/>
      <c r="W47" s="2"/>
      <c r="X47" s="4"/>
      <c r="Y47" s="2"/>
      <c r="Z47" s="2"/>
      <c r="AG47" s="10"/>
      <c r="AH47" s="2"/>
      <c r="AI47" s="2"/>
      <c r="AJ47" s="4"/>
      <c r="AK47" s="2"/>
      <c r="AL47" s="2"/>
      <c r="AM47" s="2"/>
      <c r="AN47" s="2"/>
      <c r="AO47" s="10"/>
      <c r="AP47" s="2"/>
      <c r="AQ47" s="2"/>
      <c r="AR47" s="2"/>
      <c r="AV47" s="173"/>
      <c r="AW47" s="174"/>
      <c r="AX47" s="2"/>
      <c r="AY47" s="168"/>
      <c r="AZ47" s="168"/>
      <c r="BA47" s="168"/>
      <c r="BB47" s="168"/>
      <c r="BH47" s="170"/>
      <c r="BI47" s="177"/>
    </row>
    <row r="48" spans="1:61" ht="7.5" customHeight="1">
      <c r="A48" s="170"/>
      <c r="B48" s="170">
        <f>B44+1</f>
        <v>12</v>
      </c>
      <c r="C48" s="5"/>
      <c r="D48" s="5"/>
      <c r="E48" s="5"/>
      <c r="F48" s="5"/>
      <c r="G48" s="5"/>
      <c r="H48" s="6"/>
      <c r="I48" s="2"/>
      <c r="L48" s="2"/>
      <c r="N48" s="2"/>
      <c r="O48" s="2"/>
      <c r="P48" s="4"/>
      <c r="Q48" s="2"/>
      <c r="R48" s="2"/>
      <c r="S48" s="2"/>
      <c r="T48" s="4"/>
      <c r="U48" s="2"/>
      <c r="V48" s="2"/>
      <c r="W48" s="2"/>
      <c r="X48" s="4"/>
      <c r="Y48" s="2"/>
      <c r="Z48" s="2"/>
      <c r="AG48" s="10"/>
      <c r="AH48" s="2"/>
      <c r="AI48" s="2"/>
      <c r="AJ48" s="4"/>
      <c r="AK48" s="2"/>
      <c r="AL48" s="2"/>
      <c r="AM48" s="2"/>
      <c r="AN48" s="2"/>
      <c r="AO48" s="10"/>
      <c r="AP48" s="2"/>
      <c r="AQ48" s="2"/>
      <c r="AR48" s="2"/>
      <c r="AW48" s="8"/>
      <c r="AX48" s="5"/>
      <c r="AY48" s="5"/>
      <c r="AZ48" s="5"/>
      <c r="BA48" s="5"/>
      <c r="BB48" s="5"/>
      <c r="BC48" s="170">
        <f>BC44+1</f>
        <v>44</v>
      </c>
      <c r="BD48" s="170"/>
      <c r="BH48" s="170">
        <f>BH46+1</f>
        <v>23</v>
      </c>
      <c r="BI48" s="177" t="s">
        <v>20</v>
      </c>
    </row>
    <row r="49" spans="1:61" ht="7.5" customHeight="1">
      <c r="A49" s="170"/>
      <c r="B49" s="170"/>
      <c r="L49" s="2"/>
      <c r="N49" s="2"/>
      <c r="O49" s="2"/>
      <c r="P49" s="4"/>
      <c r="Q49" s="2"/>
      <c r="R49" s="2"/>
      <c r="S49" s="2"/>
      <c r="T49" s="4"/>
      <c r="U49" s="2"/>
      <c r="V49" s="2"/>
      <c r="W49" s="2"/>
      <c r="X49" s="4"/>
      <c r="Y49" s="2"/>
      <c r="Z49" s="2"/>
      <c r="AG49" s="10"/>
      <c r="AH49" s="2"/>
      <c r="AI49" s="2"/>
      <c r="AJ49" s="4"/>
      <c r="AK49" s="2"/>
      <c r="AL49" s="2"/>
      <c r="AM49" s="2"/>
      <c r="AN49" s="2"/>
      <c r="AO49" s="10"/>
      <c r="AP49" s="2"/>
      <c r="AQ49" s="2"/>
      <c r="AR49" s="2"/>
      <c r="BC49" s="170"/>
      <c r="BD49" s="170"/>
      <c r="BH49" s="170"/>
      <c r="BI49" s="177"/>
    </row>
    <row r="50" spans="7:61" ht="7.5" customHeight="1">
      <c r="G50" s="170"/>
      <c r="H50" s="170"/>
      <c r="I50" s="170"/>
      <c r="J50" s="170"/>
      <c r="K50" s="170"/>
      <c r="L50" s="170"/>
      <c r="M50" s="170"/>
      <c r="N50" s="170"/>
      <c r="O50" s="2"/>
      <c r="P50" s="171">
        <f>P18+1</f>
        <v>50</v>
      </c>
      <c r="Q50" s="172"/>
      <c r="R50" s="5"/>
      <c r="S50" s="5"/>
      <c r="T50" s="6"/>
      <c r="U50" s="2"/>
      <c r="V50" s="2"/>
      <c r="W50" s="2"/>
      <c r="X50" s="4"/>
      <c r="Y50" s="2"/>
      <c r="Z50" s="2"/>
      <c r="AG50" s="10"/>
      <c r="AH50" s="2"/>
      <c r="AI50" s="2"/>
      <c r="AJ50" s="4"/>
      <c r="AK50" s="8"/>
      <c r="AL50" s="5"/>
      <c r="AM50" s="5"/>
      <c r="AN50" s="171">
        <f>AN18+1</f>
        <v>54</v>
      </c>
      <c r="AO50" s="172"/>
      <c r="AP50" s="2"/>
      <c r="AQ50" s="168"/>
      <c r="AR50" s="168"/>
      <c r="AS50" s="168"/>
      <c r="AT50" s="168"/>
      <c r="AU50" s="168"/>
      <c r="AV50" s="168"/>
      <c r="AW50" s="168"/>
      <c r="AX50" s="168"/>
      <c r="BH50" s="170">
        <f>BH48+1</f>
        <v>24</v>
      </c>
      <c r="BI50" s="177" t="s">
        <v>21</v>
      </c>
    </row>
    <row r="51" spans="7:61" ht="7.5" customHeight="1">
      <c r="G51" s="170"/>
      <c r="H51" s="170"/>
      <c r="I51" s="170"/>
      <c r="J51" s="170"/>
      <c r="K51" s="170"/>
      <c r="L51" s="170"/>
      <c r="M51" s="170"/>
      <c r="N51" s="170"/>
      <c r="O51" s="2"/>
      <c r="P51" s="173"/>
      <c r="Q51" s="174"/>
      <c r="T51" s="2"/>
      <c r="V51" s="2"/>
      <c r="W51" s="2"/>
      <c r="X51" s="4"/>
      <c r="Y51" s="2"/>
      <c r="Z51" s="2"/>
      <c r="AG51" s="10"/>
      <c r="AH51" s="2"/>
      <c r="AJ51" s="2"/>
      <c r="AL51" s="2"/>
      <c r="AM51" s="2"/>
      <c r="AN51" s="173"/>
      <c r="AO51" s="174"/>
      <c r="AP51" s="2"/>
      <c r="AQ51" s="168"/>
      <c r="AR51" s="168"/>
      <c r="AS51" s="168"/>
      <c r="AT51" s="168"/>
      <c r="AU51" s="168"/>
      <c r="AV51" s="168"/>
      <c r="AW51" s="168"/>
      <c r="AX51" s="168"/>
      <c r="BH51" s="170"/>
      <c r="BI51" s="177"/>
    </row>
    <row r="52" spans="1:61" ht="7.5" customHeight="1">
      <c r="A52" s="170"/>
      <c r="B52" s="170">
        <f>B48+1</f>
        <v>13</v>
      </c>
      <c r="L52" s="2"/>
      <c r="N52" s="2"/>
      <c r="O52" s="2"/>
      <c r="P52" s="4"/>
      <c r="Q52" s="2"/>
      <c r="T52" s="2"/>
      <c r="V52" s="2"/>
      <c r="W52" s="2"/>
      <c r="X52" s="4"/>
      <c r="Y52" s="2"/>
      <c r="Z52" s="2"/>
      <c r="AG52" s="10"/>
      <c r="AH52" s="2"/>
      <c r="AJ52" s="2"/>
      <c r="AL52" s="2"/>
      <c r="AM52" s="2"/>
      <c r="AN52" s="2"/>
      <c r="AO52" s="10"/>
      <c r="AP52" s="2"/>
      <c r="AQ52" s="2"/>
      <c r="AR52" s="2"/>
      <c r="BC52" s="170">
        <f>BC48+1</f>
        <v>45</v>
      </c>
      <c r="BD52" s="170"/>
      <c r="BH52" s="170">
        <f>BH50+1</f>
        <v>25</v>
      </c>
      <c r="BI52" s="177" t="s">
        <v>22</v>
      </c>
    </row>
    <row r="53" spans="1:61" ht="7.5" customHeight="1">
      <c r="A53" s="170"/>
      <c r="B53" s="170"/>
      <c r="C53" s="1"/>
      <c r="D53" s="1"/>
      <c r="E53" s="1"/>
      <c r="F53" s="1"/>
      <c r="G53" s="1"/>
      <c r="H53" s="3"/>
      <c r="I53" s="2"/>
      <c r="L53" s="2"/>
      <c r="N53" s="2"/>
      <c r="O53" s="2"/>
      <c r="P53" s="4"/>
      <c r="Q53" s="2"/>
      <c r="T53" s="2"/>
      <c r="V53" s="2"/>
      <c r="W53" s="2"/>
      <c r="X53" s="4"/>
      <c r="Y53" s="2"/>
      <c r="Z53" s="2"/>
      <c r="AG53" s="10"/>
      <c r="AH53" s="2"/>
      <c r="AJ53" s="2"/>
      <c r="AL53" s="2"/>
      <c r="AM53" s="2"/>
      <c r="AN53" s="2"/>
      <c r="AO53" s="10"/>
      <c r="AP53" s="2"/>
      <c r="AQ53" s="2"/>
      <c r="AR53" s="2"/>
      <c r="AW53" s="9"/>
      <c r="AX53" s="1"/>
      <c r="AY53" s="1"/>
      <c r="AZ53" s="1"/>
      <c r="BA53" s="1"/>
      <c r="BB53" s="1"/>
      <c r="BC53" s="170"/>
      <c r="BD53" s="170"/>
      <c r="BH53" s="170"/>
      <c r="BI53" s="177"/>
    </row>
    <row r="54" spans="3:61" ht="7.5" customHeight="1">
      <c r="C54" s="168"/>
      <c r="D54" s="168"/>
      <c r="E54" s="168"/>
      <c r="F54" s="168"/>
      <c r="G54" s="2"/>
      <c r="H54" s="171">
        <f>H46+1</f>
        <v>7</v>
      </c>
      <c r="I54" s="172"/>
      <c r="L54" s="2"/>
      <c r="N54" s="2"/>
      <c r="O54" s="2"/>
      <c r="P54" s="4"/>
      <c r="Q54" s="2"/>
      <c r="T54" s="2"/>
      <c r="V54" s="2"/>
      <c r="W54" s="2"/>
      <c r="X54" s="4"/>
      <c r="Y54" s="2"/>
      <c r="Z54" s="2"/>
      <c r="AG54" s="10"/>
      <c r="AH54" s="2"/>
      <c r="AJ54" s="2"/>
      <c r="AL54" s="2"/>
      <c r="AM54" s="2"/>
      <c r="AN54" s="2"/>
      <c r="AO54" s="10"/>
      <c r="AP54" s="2"/>
      <c r="AQ54" s="2"/>
      <c r="AR54" s="2"/>
      <c r="AV54" s="171">
        <f>AV46+1</f>
        <v>23</v>
      </c>
      <c r="AW54" s="172"/>
      <c r="AX54" s="2"/>
      <c r="AY54" s="168"/>
      <c r="AZ54" s="168"/>
      <c r="BA54" s="168"/>
      <c r="BB54" s="168"/>
      <c r="BH54" s="170">
        <f>BH52+1</f>
        <v>26</v>
      </c>
      <c r="BI54" s="177" t="s">
        <v>23</v>
      </c>
    </row>
    <row r="55" spans="3:61" ht="7.5" customHeight="1">
      <c r="C55" s="168"/>
      <c r="D55" s="168"/>
      <c r="E55" s="168"/>
      <c r="F55" s="168"/>
      <c r="G55" s="2"/>
      <c r="H55" s="173"/>
      <c r="I55" s="174"/>
      <c r="J55" s="1"/>
      <c r="K55" s="1"/>
      <c r="L55" s="3"/>
      <c r="M55" s="2"/>
      <c r="N55" s="2"/>
      <c r="O55" s="2"/>
      <c r="P55" s="4"/>
      <c r="Q55" s="2"/>
      <c r="T55" s="2"/>
      <c r="V55" s="2"/>
      <c r="W55" s="2"/>
      <c r="X55" s="4"/>
      <c r="Y55" s="2"/>
      <c r="Z55" s="2"/>
      <c r="AG55" s="10"/>
      <c r="AH55" s="2"/>
      <c r="AJ55" s="2"/>
      <c r="AL55" s="2"/>
      <c r="AM55" s="2"/>
      <c r="AN55" s="2"/>
      <c r="AO55" s="10"/>
      <c r="AP55" s="2"/>
      <c r="AQ55" s="2"/>
      <c r="AR55" s="2"/>
      <c r="AS55" s="9"/>
      <c r="AT55" s="1"/>
      <c r="AU55" s="1"/>
      <c r="AV55" s="173"/>
      <c r="AW55" s="174"/>
      <c r="AX55" s="2"/>
      <c r="AY55" s="168"/>
      <c r="AZ55" s="168"/>
      <c r="BA55" s="168"/>
      <c r="BB55" s="168"/>
      <c r="BH55" s="170"/>
      <c r="BI55" s="177"/>
    </row>
    <row r="56" spans="1:61" ht="7.5" customHeight="1">
      <c r="A56" s="170"/>
      <c r="B56" s="170">
        <f>B52+1</f>
        <v>14</v>
      </c>
      <c r="C56" s="5"/>
      <c r="D56" s="5"/>
      <c r="E56" s="5"/>
      <c r="F56" s="5"/>
      <c r="G56" s="5"/>
      <c r="H56" s="6"/>
      <c r="I56" s="2"/>
      <c r="J56" s="2"/>
      <c r="K56" s="2"/>
      <c r="L56" s="4"/>
      <c r="M56" s="2"/>
      <c r="N56" s="2"/>
      <c r="O56" s="2"/>
      <c r="P56" s="4"/>
      <c r="Q56" s="2"/>
      <c r="T56" s="2"/>
      <c r="V56" s="2"/>
      <c r="W56" s="2"/>
      <c r="X56" s="4"/>
      <c r="Y56" s="2"/>
      <c r="Z56" s="2"/>
      <c r="AG56" s="10"/>
      <c r="AH56" s="2"/>
      <c r="AJ56" s="2"/>
      <c r="AL56" s="2"/>
      <c r="AM56" s="2"/>
      <c r="AN56" s="2"/>
      <c r="AO56" s="10"/>
      <c r="AP56" s="2"/>
      <c r="AQ56" s="2"/>
      <c r="AR56" s="2"/>
      <c r="AS56" s="10"/>
      <c r="AT56" s="2"/>
      <c r="AU56" s="2"/>
      <c r="AV56" s="2"/>
      <c r="AW56" s="8"/>
      <c r="AX56" s="5"/>
      <c r="AY56" s="5"/>
      <c r="AZ56" s="5"/>
      <c r="BA56" s="5"/>
      <c r="BB56" s="5"/>
      <c r="BC56" s="170">
        <f>BC52+1</f>
        <v>46</v>
      </c>
      <c r="BD56" s="170"/>
      <c r="BH56" s="170">
        <f>BH54+1</f>
        <v>27</v>
      </c>
      <c r="BI56" s="177" t="s">
        <v>24</v>
      </c>
    </row>
    <row r="57" spans="1:61" ht="7.5" customHeight="1">
      <c r="A57" s="170"/>
      <c r="B57" s="170"/>
      <c r="J57" s="2"/>
      <c r="K57" s="2"/>
      <c r="L57" s="4"/>
      <c r="M57" s="2"/>
      <c r="N57" s="2"/>
      <c r="O57" s="2"/>
      <c r="P57" s="4"/>
      <c r="Q57" s="2"/>
      <c r="T57" s="2"/>
      <c r="V57" s="2"/>
      <c r="W57" s="2"/>
      <c r="X57" s="4"/>
      <c r="Y57" s="2"/>
      <c r="Z57" s="2"/>
      <c r="AG57" s="10"/>
      <c r="AH57" s="2"/>
      <c r="AJ57" s="2"/>
      <c r="AL57" s="2"/>
      <c r="AM57" s="2"/>
      <c r="AN57" s="2"/>
      <c r="AO57" s="10"/>
      <c r="AP57" s="2"/>
      <c r="AQ57" s="2"/>
      <c r="AR57" s="2"/>
      <c r="AS57" s="10"/>
      <c r="AT57" s="2"/>
      <c r="AU57" s="2"/>
      <c r="AV57" s="2"/>
      <c r="BC57" s="170"/>
      <c r="BD57" s="170"/>
      <c r="BH57" s="170"/>
      <c r="BI57" s="177"/>
    </row>
    <row r="58" spans="5:61" ht="7.5" customHeight="1">
      <c r="E58" s="170"/>
      <c r="F58" s="170"/>
      <c r="G58" s="170"/>
      <c r="H58" s="170"/>
      <c r="I58" s="170"/>
      <c r="J58" s="170"/>
      <c r="K58" s="2"/>
      <c r="L58" s="171">
        <f>L42+1</f>
        <v>36</v>
      </c>
      <c r="M58" s="172"/>
      <c r="N58" s="5"/>
      <c r="O58" s="5"/>
      <c r="P58" s="6"/>
      <c r="Q58" s="2"/>
      <c r="T58" s="2"/>
      <c r="V58" s="2"/>
      <c r="W58" s="2"/>
      <c r="X58" s="4"/>
      <c r="Y58" s="2"/>
      <c r="Z58" s="2"/>
      <c r="AG58" s="10"/>
      <c r="AH58" s="2"/>
      <c r="AJ58" s="2"/>
      <c r="AL58" s="2"/>
      <c r="AM58" s="2"/>
      <c r="AN58" s="2"/>
      <c r="AO58" s="8"/>
      <c r="AP58" s="5"/>
      <c r="AQ58" s="5"/>
      <c r="AR58" s="171">
        <f>AR42+1</f>
        <v>44</v>
      </c>
      <c r="AS58" s="172"/>
      <c r="AT58" s="2"/>
      <c r="AU58" s="168"/>
      <c r="AV58" s="168"/>
      <c r="AW58" s="168"/>
      <c r="AX58" s="168"/>
      <c r="AY58" s="168"/>
      <c r="AZ58" s="168"/>
      <c r="BH58" s="170">
        <f>BH56+1</f>
        <v>28</v>
      </c>
      <c r="BI58" s="177" t="s">
        <v>25</v>
      </c>
    </row>
    <row r="59" spans="5:61" ht="7.5" customHeight="1">
      <c r="E59" s="170"/>
      <c r="F59" s="170"/>
      <c r="G59" s="170"/>
      <c r="H59" s="170"/>
      <c r="I59" s="170"/>
      <c r="J59" s="170"/>
      <c r="K59" s="2"/>
      <c r="L59" s="173"/>
      <c r="M59" s="174"/>
      <c r="P59" s="2"/>
      <c r="Q59" s="2"/>
      <c r="T59" s="2"/>
      <c r="V59" s="2"/>
      <c r="W59" s="2"/>
      <c r="X59" s="4"/>
      <c r="Y59" s="2"/>
      <c r="Z59" s="2"/>
      <c r="AG59" s="10"/>
      <c r="AH59" s="2"/>
      <c r="AJ59" s="2"/>
      <c r="AL59" s="2"/>
      <c r="AM59" s="2"/>
      <c r="AN59" s="2"/>
      <c r="AR59" s="173"/>
      <c r="AS59" s="174"/>
      <c r="AT59" s="2"/>
      <c r="AU59" s="168"/>
      <c r="AV59" s="168"/>
      <c r="AW59" s="168"/>
      <c r="AX59" s="168"/>
      <c r="AY59" s="168"/>
      <c r="AZ59" s="168"/>
      <c r="BH59" s="170"/>
      <c r="BI59" s="177"/>
    </row>
    <row r="60" spans="1:61" ht="7.5" customHeight="1">
      <c r="A60" s="170"/>
      <c r="B60" s="170">
        <f>B56+1</f>
        <v>15</v>
      </c>
      <c r="J60" s="2"/>
      <c r="K60" s="2"/>
      <c r="L60" s="4"/>
      <c r="M60" s="2"/>
      <c r="P60" s="2"/>
      <c r="Q60" s="2"/>
      <c r="T60" s="2"/>
      <c r="V60" s="2"/>
      <c r="W60" s="2"/>
      <c r="X60" s="4"/>
      <c r="Y60" s="2"/>
      <c r="Z60" s="2"/>
      <c r="AG60" s="10"/>
      <c r="AH60" s="2"/>
      <c r="AJ60" s="2"/>
      <c r="AL60" s="2"/>
      <c r="AM60" s="2"/>
      <c r="AN60" s="2"/>
      <c r="AS60" s="10"/>
      <c r="AT60" s="2"/>
      <c r="AU60" s="2"/>
      <c r="AV60" s="2"/>
      <c r="BC60" s="170">
        <f>BC56+1</f>
        <v>47</v>
      </c>
      <c r="BD60" s="170"/>
      <c r="BH60" s="170">
        <f>BH58+1</f>
        <v>29</v>
      </c>
      <c r="BI60" s="177" t="s">
        <v>26</v>
      </c>
    </row>
    <row r="61" spans="1:61" ht="7.5" customHeight="1">
      <c r="A61" s="170"/>
      <c r="B61" s="170"/>
      <c r="C61" s="1"/>
      <c r="D61" s="1"/>
      <c r="E61" s="1"/>
      <c r="F61" s="1"/>
      <c r="G61" s="1"/>
      <c r="H61" s="3"/>
      <c r="I61" s="2"/>
      <c r="J61" s="2"/>
      <c r="K61" s="2"/>
      <c r="L61" s="4"/>
      <c r="M61" s="2"/>
      <c r="P61" s="2"/>
      <c r="Q61" s="2"/>
      <c r="T61" s="2"/>
      <c r="V61" s="2"/>
      <c r="W61" s="2"/>
      <c r="X61" s="4"/>
      <c r="Y61" s="2"/>
      <c r="Z61" s="2"/>
      <c r="AG61" s="10"/>
      <c r="AH61" s="2"/>
      <c r="AJ61" s="2"/>
      <c r="AL61" s="2"/>
      <c r="AM61" s="2"/>
      <c r="AN61" s="2"/>
      <c r="AS61" s="10"/>
      <c r="AT61" s="2"/>
      <c r="AU61" s="2"/>
      <c r="AV61" s="2"/>
      <c r="AW61" s="9"/>
      <c r="AX61" s="1"/>
      <c r="AY61" s="1"/>
      <c r="AZ61" s="1"/>
      <c r="BA61" s="1"/>
      <c r="BB61" s="1"/>
      <c r="BC61" s="170"/>
      <c r="BD61" s="170"/>
      <c r="BH61" s="170"/>
      <c r="BI61" s="177"/>
    </row>
    <row r="62" spans="3:61" ht="7.5" customHeight="1">
      <c r="C62" s="168"/>
      <c r="D62" s="168"/>
      <c r="E62" s="168"/>
      <c r="F62" s="168"/>
      <c r="G62" s="2"/>
      <c r="H62" s="171">
        <f>H54+1</f>
        <v>8</v>
      </c>
      <c r="I62" s="172"/>
      <c r="J62" s="5"/>
      <c r="K62" s="5"/>
      <c r="L62" s="6"/>
      <c r="M62" s="2"/>
      <c r="P62" s="2"/>
      <c r="Q62" s="2"/>
      <c r="T62" s="2"/>
      <c r="V62" s="2"/>
      <c r="W62" s="2"/>
      <c r="X62" s="4"/>
      <c r="Y62" s="2"/>
      <c r="Z62" s="2"/>
      <c r="AG62" s="10"/>
      <c r="AH62" s="2"/>
      <c r="AJ62" s="2"/>
      <c r="AL62" s="2"/>
      <c r="AM62" s="2"/>
      <c r="AN62" s="2"/>
      <c r="AS62" s="8"/>
      <c r="AT62" s="5"/>
      <c r="AU62" s="5"/>
      <c r="AV62" s="171">
        <f>AV54+1</f>
        <v>24</v>
      </c>
      <c r="AW62" s="172"/>
      <c r="AX62" s="2"/>
      <c r="AY62" s="168"/>
      <c r="AZ62" s="168"/>
      <c r="BA62" s="168"/>
      <c r="BB62" s="168"/>
      <c r="BH62" s="170">
        <f>BH60+1</f>
        <v>30</v>
      </c>
      <c r="BI62" s="177" t="s">
        <v>27</v>
      </c>
    </row>
    <row r="63" spans="3:61" ht="7.5" customHeight="1">
      <c r="C63" s="168"/>
      <c r="D63" s="168"/>
      <c r="E63" s="168"/>
      <c r="F63" s="168"/>
      <c r="G63" s="2"/>
      <c r="H63" s="173"/>
      <c r="I63" s="174"/>
      <c r="L63" s="2"/>
      <c r="P63" s="2"/>
      <c r="Q63" s="2"/>
      <c r="T63" s="2"/>
      <c r="V63" s="2"/>
      <c r="W63" s="2"/>
      <c r="X63" s="4"/>
      <c r="Y63" s="2"/>
      <c r="Z63" s="2"/>
      <c r="AG63" s="10"/>
      <c r="AH63" s="2"/>
      <c r="AJ63" s="2"/>
      <c r="AL63" s="2"/>
      <c r="AM63" s="2"/>
      <c r="AN63" s="2"/>
      <c r="AV63" s="173"/>
      <c r="AW63" s="174"/>
      <c r="AX63" s="2"/>
      <c r="AY63" s="168"/>
      <c r="AZ63" s="168"/>
      <c r="BA63" s="168"/>
      <c r="BB63" s="168"/>
      <c r="BH63" s="170"/>
      <c r="BI63" s="177"/>
    </row>
    <row r="64" spans="1:61" ht="7.5" customHeight="1">
      <c r="A64" s="170"/>
      <c r="B64" s="170">
        <f>B60+1</f>
        <v>16</v>
      </c>
      <c r="C64" s="5"/>
      <c r="D64" s="5"/>
      <c r="E64" s="5"/>
      <c r="F64" s="5"/>
      <c r="G64" s="5"/>
      <c r="H64" s="6"/>
      <c r="I64" s="2"/>
      <c r="L64" s="2"/>
      <c r="P64" s="2"/>
      <c r="Q64" s="2"/>
      <c r="T64" s="2"/>
      <c r="V64" s="2"/>
      <c r="W64" s="2"/>
      <c r="X64" s="4"/>
      <c r="Y64" s="2"/>
      <c r="Z64" s="2"/>
      <c r="AC64" s="10"/>
      <c r="AD64" s="2"/>
      <c r="AG64" s="10"/>
      <c r="AH64" s="2"/>
      <c r="AJ64" s="2"/>
      <c r="AL64" s="2"/>
      <c r="AM64" s="2"/>
      <c r="AN64" s="2"/>
      <c r="AW64" s="8"/>
      <c r="AX64" s="5"/>
      <c r="AY64" s="5"/>
      <c r="AZ64" s="5"/>
      <c r="BA64" s="5"/>
      <c r="BB64" s="5"/>
      <c r="BC64" s="170">
        <f>BC60+1</f>
        <v>48</v>
      </c>
      <c r="BD64" s="170"/>
      <c r="BH64" s="170">
        <f>BH62+1</f>
        <v>31</v>
      </c>
      <c r="BI64" s="166" t="s">
        <v>28</v>
      </c>
    </row>
    <row r="65" spans="1:61" ht="7.5" customHeight="1">
      <c r="A65" s="170"/>
      <c r="B65" s="170"/>
      <c r="L65" s="2"/>
      <c r="P65" s="2"/>
      <c r="Q65" s="2"/>
      <c r="T65" s="2"/>
      <c r="V65" s="2"/>
      <c r="W65" s="2"/>
      <c r="X65" s="4"/>
      <c r="Y65" s="2"/>
      <c r="Z65" s="2"/>
      <c r="AC65" s="15"/>
      <c r="AD65" s="2"/>
      <c r="AG65" s="10"/>
      <c r="AH65" s="2"/>
      <c r="AJ65" s="2"/>
      <c r="AL65" s="2"/>
      <c r="AM65" s="2"/>
      <c r="AN65" s="2"/>
      <c r="BC65" s="170"/>
      <c r="BD65" s="170"/>
      <c r="BH65" s="170"/>
      <c r="BI65" s="166"/>
    </row>
    <row r="66" spans="12:61" ht="7.5" customHeight="1">
      <c r="L66" s="2"/>
      <c r="O66" s="170"/>
      <c r="P66" s="170"/>
      <c r="Q66" s="170"/>
      <c r="R66" s="170"/>
      <c r="S66" s="170"/>
      <c r="T66" s="170"/>
      <c r="U66" s="170"/>
      <c r="V66" s="170"/>
      <c r="W66" s="2"/>
      <c r="X66" s="171">
        <f>AJ98+1</f>
        <v>61</v>
      </c>
      <c r="Y66" s="172"/>
      <c r="Z66" s="16"/>
      <c r="AA66" s="17"/>
      <c r="AB66" s="171">
        <f>AF66+1</f>
        <v>63</v>
      </c>
      <c r="AC66" s="172"/>
      <c r="AD66" s="16"/>
      <c r="AE66" s="17"/>
      <c r="AF66" s="171">
        <f>X66+1</f>
        <v>62</v>
      </c>
      <c r="AG66" s="172"/>
      <c r="AH66" s="2"/>
      <c r="AI66" s="170"/>
      <c r="AJ66" s="170"/>
      <c r="AK66" s="170"/>
      <c r="AL66" s="170"/>
      <c r="AM66" s="170"/>
      <c r="AN66" s="170"/>
      <c r="AO66" s="170"/>
      <c r="AP66" s="170"/>
      <c r="BH66" s="170">
        <f>BH64+1</f>
        <v>32</v>
      </c>
      <c r="BI66" s="177" t="s">
        <v>29</v>
      </c>
    </row>
    <row r="67" spans="12:61" ht="7.5" customHeight="1">
      <c r="L67" s="2"/>
      <c r="O67" s="170"/>
      <c r="P67" s="170"/>
      <c r="Q67" s="170"/>
      <c r="R67" s="170"/>
      <c r="S67" s="170"/>
      <c r="T67" s="170"/>
      <c r="U67" s="170"/>
      <c r="V67" s="170"/>
      <c r="W67" s="2"/>
      <c r="X67" s="173"/>
      <c r="Y67" s="174"/>
      <c r="Z67" s="7"/>
      <c r="AB67" s="173"/>
      <c r="AC67" s="174"/>
      <c r="AD67" s="7"/>
      <c r="AF67" s="173"/>
      <c r="AG67" s="174"/>
      <c r="AH67" s="2"/>
      <c r="AI67" s="170"/>
      <c r="AJ67" s="170"/>
      <c r="AK67" s="170"/>
      <c r="AL67" s="170"/>
      <c r="AM67" s="170"/>
      <c r="AN67" s="170"/>
      <c r="AO67" s="170"/>
      <c r="AP67" s="170"/>
      <c r="BH67" s="170"/>
      <c r="BI67" s="177"/>
    </row>
    <row r="68" spans="1:61" ht="7.5" customHeight="1">
      <c r="A68" s="170"/>
      <c r="B68" s="170">
        <f>B64+1</f>
        <v>17</v>
      </c>
      <c r="L68" s="2"/>
      <c r="P68" s="2"/>
      <c r="Q68" s="2"/>
      <c r="T68" s="2"/>
      <c r="V68" s="2"/>
      <c r="W68" s="2"/>
      <c r="X68" s="4"/>
      <c r="Y68" s="2"/>
      <c r="Z68" s="2"/>
      <c r="AG68" s="10"/>
      <c r="AH68" s="2"/>
      <c r="AJ68" s="2"/>
      <c r="AL68" s="2"/>
      <c r="BC68" s="170">
        <f>BC64+1</f>
        <v>49</v>
      </c>
      <c r="BD68" s="170"/>
      <c r="BH68" s="170">
        <f>BH66+1</f>
        <v>33</v>
      </c>
      <c r="BI68" s="177" t="s">
        <v>30</v>
      </c>
    </row>
    <row r="69" spans="1:61" ht="7.5" customHeight="1">
      <c r="A69" s="170"/>
      <c r="B69" s="170"/>
      <c r="C69" s="1"/>
      <c r="D69" s="1"/>
      <c r="E69" s="1"/>
      <c r="F69" s="1"/>
      <c r="G69" s="1"/>
      <c r="H69" s="3"/>
      <c r="I69" s="2"/>
      <c r="L69" s="2"/>
      <c r="P69" s="2"/>
      <c r="Q69" s="2"/>
      <c r="T69" s="2"/>
      <c r="V69" s="2"/>
      <c r="W69" s="2"/>
      <c r="X69" s="4"/>
      <c r="Y69" s="2"/>
      <c r="Z69" s="2"/>
      <c r="AG69" s="10"/>
      <c r="AH69" s="2"/>
      <c r="AJ69" s="2"/>
      <c r="AL69" s="2"/>
      <c r="AW69" s="9"/>
      <c r="AX69" s="1"/>
      <c r="AY69" s="1"/>
      <c r="AZ69" s="1"/>
      <c r="BA69" s="1"/>
      <c r="BB69" s="1"/>
      <c r="BC69" s="170"/>
      <c r="BD69" s="170"/>
      <c r="BH69" s="170"/>
      <c r="BI69" s="177"/>
    </row>
    <row r="70" spans="3:61" ht="7.5" customHeight="1">
      <c r="C70" s="168"/>
      <c r="D70" s="168"/>
      <c r="E70" s="168"/>
      <c r="F70" s="168"/>
      <c r="G70" s="2"/>
      <c r="H70" s="171">
        <f>H62+1</f>
        <v>9</v>
      </c>
      <c r="I70" s="172"/>
      <c r="L70" s="2"/>
      <c r="P70" s="2"/>
      <c r="Q70" s="2"/>
      <c r="T70" s="2"/>
      <c r="V70" s="2"/>
      <c r="W70" s="2"/>
      <c r="X70" s="4"/>
      <c r="Y70" s="2"/>
      <c r="Z70" s="2"/>
      <c r="AG70" s="10"/>
      <c r="AH70" s="2"/>
      <c r="AJ70" s="2"/>
      <c r="AL70" s="2"/>
      <c r="AV70" s="171">
        <f>AV62+1</f>
        <v>25</v>
      </c>
      <c r="AW70" s="172"/>
      <c r="AX70" s="2"/>
      <c r="AY70" s="168"/>
      <c r="AZ70" s="168"/>
      <c r="BA70" s="168"/>
      <c r="BB70" s="168"/>
      <c r="BH70" s="170">
        <f>BH68+1</f>
        <v>34</v>
      </c>
      <c r="BI70" s="177" t="s">
        <v>31</v>
      </c>
    </row>
    <row r="71" spans="3:61" ht="7.5" customHeight="1">
      <c r="C71" s="168"/>
      <c r="D71" s="168"/>
      <c r="E71" s="168"/>
      <c r="F71" s="168"/>
      <c r="G71" s="2"/>
      <c r="H71" s="173"/>
      <c r="I71" s="174"/>
      <c r="J71" s="1"/>
      <c r="K71" s="1"/>
      <c r="L71" s="3"/>
      <c r="M71" s="2"/>
      <c r="P71" s="2"/>
      <c r="Q71" s="2"/>
      <c r="T71" s="2"/>
      <c r="V71" s="2"/>
      <c r="W71" s="2"/>
      <c r="X71" s="4"/>
      <c r="Y71" s="2"/>
      <c r="Z71" s="2"/>
      <c r="AG71" s="10"/>
      <c r="AH71" s="2"/>
      <c r="AJ71" s="2"/>
      <c r="AL71" s="2"/>
      <c r="AS71" s="9"/>
      <c r="AT71" s="1"/>
      <c r="AU71" s="1"/>
      <c r="AV71" s="173"/>
      <c r="AW71" s="174"/>
      <c r="AX71" s="2"/>
      <c r="AY71" s="168"/>
      <c r="AZ71" s="168"/>
      <c r="BA71" s="168"/>
      <c r="BB71" s="168"/>
      <c r="BH71" s="170"/>
      <c r="BI71" s="177"/>
    </row>
    <row r="72" spans="1:61" ht="7.5" customHeight="1">
      <c r="A72" s="170"/>
      <c r="B72" s="170">
        <f>B68+1</f>
        <v>18</v>
      </c>
      <c r="C72" s="5"/>
      <c r="D72" s="5"/>
      <c r="E72" s="5"/>
      <c r="F72" s="5"/>
      <c r="G72" s="5"/>
      <c r="H72" s="6"/>
      <c r="I72" s="2"/>
      <c r="J72" s="2"/>
      <c r="K72" s="2"/>
      <c r="L72" s="4"/>
      <c r="M72" s="2"/>
      <c r="P72" s="2"/>
      <c r="Q72" s="2"/>
      <c r="T72" s="2"/>
      <c r="V72" s="2"/>
      <c r="W72" s="2"/>
      <c r="X72" s="4"/>
      <c r="Y72" s="2"/>
      <c r="Z72" s="2"/>
      <c r="AG72" s="10"/>
      <c r="AH72" s="2"/>
      <c r="AJ72" s="2"/>
      <c r="AL72" s="2"/>
      <c r="AS72" s="10"/>
      <c r="AT72" s="2"/>
      <c r="AU72" s="2"/>
      <c r="AV72" s="2"/>
      <c r="AW72" s="8"/>
      <c r="AX72" s="5"/>
      <c r="AY72" s="5"/>
      <c r="AZ72" s="5"/>
      <c r="BA72" s="5"/>
      <c r="BB72" s="5"/>
      <c r="BC72" s="170">
        <f>BC68+1</f>
        <v>50</v>
      </c>
      <c r="BD72" s="170"/>
      <c r="BH72" s="170">
        <f>BH70+1</f>
        <v>35</v>
      </c>
      <c r="BI72" s="177" t="s">
        <v>32</v>
      </c>
    </row>
    <row r="73" spans="1:61" ht="7.5" customHeight="1">
      <c r="A73" s="170"/>
      <c r="B73" s="170"/>
      <c r="J73" s="2"/>
      <c r="K73" s="2"/>
      <c r="L73" s="4"/>
      <c r="M73" s="2"/>
      <c r="P73" s="2"/>
      <c r="Q73" s="2"/>
      <c r="T73" s="2"/>
      <c r="V73" s="2"/>
      <c r="W73" s="2"/>
      <c r="X73" s="4"/>
      <c r="Y73" s="2"/>
      <c r="Z73" s="2"/>
      <c r="AG73" s="10"/>
      <c r="AH73" s="2"/>
      <c r="AJ73" s="2"/>
      <c r="AL73" s="2"/>
      <c r="AS73" s="10"/>
      <c r="AT73" s="2"/>
      <c r="AU73" s="2"/>
      <c r="AV73" s="2"/>
      <c r="BC73" s="170"/>
      <c r="BD73" s="170"/>
      <c r="BH73" s="170"/>
      <c r="BI73" s="177"/>
    </row>
    <row r="74" spans="5:61" ht="7.5" customHeight="1">
      <c r="E74" s="170"/>
      <c r="F74" s="170"/>
      <c r="G74" s="170"/>
      <c r="H74" s="170"/>
      <c r="I74" s="170"/>
      <c r="J74" s="170"/>
      <c r="K74" s="2"/>
      <c r="L74" s="171">
        <f>L58+1</f>
        <v>37</v>
      </c>
      <c r="M74" s="172"/>
      <c r="P74" s="2"/>
      <c r="Q74" s="2"/>
      <c r="T74" s="2"/>
      <c r="V74" s="2"/>
      <c r="W74" s="2"/>
      <c r="X74" s="4"/>
      <c r="Y74" s="2"/>
      <c r="Z74" s="2"/>
      <c r="AG74" s="10"/>
      <c r="AH74" s="2"/>
      <c r="AJ74" s="2"/>
      <c r="AL74" s="2"/>
      <c r="AR74" s="171">
        <f>AR58+1</f>
        <v>45</v>
      </c>
      <c r="AS74" s="172"/>
      <c r="AT74" s="2"/>
      <c r="AU74" s="168"/>
      <c r="AV74" s="168"/>
      <c r="AW74" s="168"/>
      <c r="AX74" s="168"/>
      <c r="AY74" s="168"/>
      <c r="AZ74" s="168"/>
      <c r="BH74" s="170">
        <f>BH72+1</f>
        <v>36</v>
      </c>
      <c r="BI74" s="177" t="s">
        <v>33</v>
      </c>
    </row>
    <row r="75" spans="5:61" ht="7.5" customHeight="1">
      <c r="E75" s="170"/>
      <c r="F75" s="170"/>
      <c r="G75" s="170"/>
      <c r="H75" s="170"/>
      <c r="I75" s="170"/>
      <c r="J75" s="170"/>
      <c r="K75" s="2"/>
      <c r="L75" s="173"/>
      <c r="M75" s="174"/>
      <c r="N75" s="1"/>
      <c r="O75" s="1"/>
      <c r="P75" s="3"/>
      <c r="Q75" s="2"/>
      <c r="T75" s="2"/>
      <c r="V75" s="2"/>
      <c r="W75" s="2"/>
      <c r="X75" s="4"/>
      <c r="Y75" s="2"/>
      <c r="Z75" s="2"/>
      <c r="AG75" s="10"/>
      <c r="AH75" s="2"/>
      <c r="AJ75" s="2"/>
      <c r="AL75" s="2"/>
      <c r="AO75" s="9"/>
      <c r="AP75" s="1"/>
      <c r="AQ75" s="1"/>
      <c r="AR75" s="173"/>
      <c r="AS75" s="174"/>
      <c r="AT75" s="2"/>
      <c r="AU75" s="168"/>
      <c r="AV75" s="168"/>
      <c r="AW75" s="168"/>
      <c r="AX75" s="168"/>
      <c r="AY75" s="168"/>
      <c r="AZ75" s="168"/>
      <c r="BH75" s="170"/>
      <c r="BI75" s="177"/>
    </row>
    <row r="76" spans="1:61" ht="7.5" customHeight="1">
      <c r="A76" s="170"/>
      <c r="B76" s="170">
        <f>B72+1</f>
        <v>19</v>
      </c>
      <c r="J76" s="2"/>
      <c r="K76" s="2"/>
      <c r="L76" s="4"/>
      <c r="M76" s="2"/>
      <c r="N76" s="2"/>
      <c r="O76" s="2"/>
      <c r="P76" s="4"/>
      <c r="Q76" s="2"/>
      <c r="T76" s="2"/>
      <c r="V76" s="2"/>
      <c r="W76" s="2"/>
      <c r="X76" s="4"/>
      <c r="Y76" s="2"/>
      <c r="Z76" s="2"/>
      <c r="AG76" s="10"/>
      <c r="AH76" s="2"/>
      <c r="AJ76" s="2"/>
      <c r="AL76" s="2"/>
      <c r="AO76" s="10"/>
      <c r="AP76" s="2"/>
      <c r="AQ76" s="2"/>
      <c r="AR76" s="2"/>
      <c r="AS76" s="10"/>
      <c r="AT76" s="2"/>
      <c r="AU76" s="2"/>
      <c r="AV76" s="2"/>
      <c r="BC76" s="170">
        <f>BC72+1</f>
        <v>51</v>
      </c>
      <c r="BD76" s="170"/>
      <c r="BH76" s="170">
        <f>BH74+1</f>
        <v>37</v>
      </c>
      <c r="BI76" s="177" t="s">
        <v>34</v>
      </c>
    </row>
    <row r="77" spans="1:61" ht="7.5" customHeight="1">
      <c r="A77" s="170"/>
      <c r="B77" s="170"/>
      <c r="C77" s="1"/>
      <c r="D77" s="1"/>
      <c r="E77" s="1"/>
      <c r="F77" s="1"/>
      <c r="G77" s="1"/>
      <c r="H77" s="3"/>
      <c r="I77" s="2"/>
      <c r="J77" s="2"/>
      <c r="K77" s="2"/>
      <c r="L77" s="4"/>
      <c r="M77" s="2"/>
      <c r="N77" s="2"/>
      <c r="O77" s="2"/>
      <c r="P77" s="4"/>
      <c r="Q77" s="2"/>
      <c r="T77" s="2"/>
      <c r="V77" s="2"/>
      <c r="W77" s="2"/>
      <c r="X77" s="4"/>
      <c r="Y77" s="2"/>
      <c r="Z77" s="2"/>
      <c r="AG77" s="10"/>
      <c r="AH77" s="2"/>
      <c r="AJ77" s="2"/>
      <c r="AL77" s="2"/>
      <c r="AO77" s="10"/>
      <c r="AP77" s="2"/>
      <c r="AQ77" s="2"/>
      <c r="AR77" s="2"/>
      <c r="AS77" s="10"/>
      <c r="AT77" s="2"/>
      <c r="AU77" s="2"/>
      <c r="AV77" s="2"/>
      <c r="AW77" s="9"/>
      <c r="AX77" s="1"/>
      <c r="AY77" s="1"/>
      <c r="AZ77" s="1"/>
      <c r="BA77" s="1"/>
      <c r="BB77" s="1"/>
      <c r="BC77" s="170"/>
      <c r="BD77" s="170"/>
      <c r="BH77" s="170"/>
      <c r="BI77" s="177"/>
    </row>
    <row r="78" spans="3:61" ht="7.5" customHeight="1">
      <c r="C78" s="168"/>
      <c r="D78" s="168"/>
      <c r="E78" s="168"/>
      <c r="F78" s="168"/>
      <c r="G78" s="2"/>
      <c r="H78" s="171">
        <f>H70+1</f>
        <v>10</v>
      </c>
      <c r="I78" s="172"/>
      <c r="J78" s="5"/>
      <c r="K78" s="5"/>
      <c r="L78" s="6"/>
      <c r="M78" s="2"/>
      <c r="N78" s="2"/>
      <c r="O78" s="2"/>
      <c r="P78" s="4"/>
      <c r="Q78" s="2"/>
      <c r="T78" s="2"/>
      <c r="V78" s="2"/>
      <c r="W78" s="2"/>
      <c r="X78" s="4"/>
      <c r="Y78" s="2"/>
      <c r="Z78" s="2"/>
      <c r="AG78" s="10"/>
      <c r="AH78" s="2"/>
      <c r="AJ78" s="2"/>
      <c r="AL78" s="2"/>
      <c r="AO78" s="10"/>
      <c r="AP78" s="2"/>
      <c r="AQ78" s="2"/>
      <c r="AR78" s="2"/>
      <c r="AS78" s="8"/>
      <c r="AT78" s="5"/>
      <c r="AU78" s="5"/>
      <c r="AV78" s="171">
        <f>AV70+1</f>
        <v>26</v>
      </c>
      <c r="AW78" s="172"/>
      <c r="AX78" s="2"/>
      <c r="AY78" s="168"/>
      <c r="AZ78" s="168"/>
      <c r="BA78" s="168"/>
      <c r="BB78" s="168"/>
      <c r="BH78" s="170">
        <f>BH76+1</f>
        <v>38</v>
      </c>
      <c r="BI78" s="177" t="s">
        <v>35</v>
      </c>
    </row>
    <row r="79" spans="3:61" ht="7.5" customHeight="1">
      <c r="C79" s="168"/>
      <c r="D79" s="168"/>
      <c r="E79" s="168"/>
      <c r="F79" s="168"/>
      <c r="G79" s="2"/>
      <c r="H79" s="173"/>
      <c r="I79" s="174"/>
      <c r="L79" s="2"/>
      <c r="N79" s="2"/>
      <c r="O79" s="2"/>
      <c r="P79" s="4"/>
      <c r="Q79" s="2"/>
      <c r="T79" s="2"/>
      <c r="V79" s="2"/>
      <c r="W79" s="2"/>
      <c r="X79" s="4"/>
      <c r="Y79" s="2"/>
      <c r="Z79" s="2"/>
      <c r="AG79" s="10"/>
      <c r="AH79" s="2"/>
      <c r="AJ79" s="2"/>
      <c r="AL79" s="2"/>
      <c r="AO79" s="10"/>
      <c r="AP79" s="2"/>
      <c r="AQ79" s="2"/>
      <c r="AR79" s="2"/>
      <c r="AV79" s="173"/>
      <c r="AW79" s="174"/>
      <c r="AX79" s="2"/>
      <c r="AY79" s="168"/>
      <c r="AZ79" s="168"/>
      <c r="BA79" s="168"/>
      <c r="BB79" s="168"/>
      <c r="BH79" s="170"/>
      <c r="BI79" s="177"/>
    </row>
    <row r="80" spans="1:61" ht="7.5" customHeight="1">
      <c r="A80" s="170"/>
      <c r="B80" s="170">
        <f>B76+1</f>
        <v>20</v>
      </c>
      <c r="C80" s="5"/>
      <c r="D80" s="5"/>
      <c r="E80" s="5"/>
      <c r="F80" s="5"/>
      <c r="G80" s="5"/>
      <c r="H80" s="6"/>
      <c r="I80" s="2"/>
      <c r="L80" s="2"/>
      <c r="N80" s="2"/>
      <c r="O80" s="2"/>
      <c r="P80" s="4"/>
      <c r="Q80" s="2"/>
      <c r="T80" s="2"/>
      <c r="V80" s="2"/>
      <c r="W80" s="2"/>
      <c r="X80" s="4"/>
      <c r="Y80" s="2"/>
      <c r="Z80" s="2"/>
      <c r="AG80" s="10"/>
      <c r="AH80" s="2"/>
      <c r="AJ80" s="2"/>
      <c r="AL80" s="2"/>
      <c r="AO80" s="10"/>
      <c r="AP80" s="2"/>
      <c r="AQ80" s="2"/>
      <c r="AR80" s="2"/>
      <c r="AW80" s="8"/>
      <c r="AX80" s="5"/>
      <c r="AY80" s="5"/>
      <c r="AZ80" s="5"/>
      <c r="BA80" s="5"/>
      <c r="BB80" s="5"/>
      <c r="BC80" s="170">
        <f>BC76+1</f>
        <v>52</v>
      </c>
      <c r="BD80" s="170"/>
      <c r="BH80" s="170">
        <f>BH78+1</f>
        <v>39</v>
      </c>
      <c r="BI80" s="177" t="s">
        <v>36</v>
      </c>
    </row>
    <row r="81" spans="1:61" ht="7.5" customHeight="1">
      <c r="A81" s="170"/>
      <c r="B81" s="170"/>
      <c r="L81" s="2"/>
      <c r="N81" s="2"/>
      <c r="O81" s="2"/>
      <c r="P81" s="4"/>
      <c r="Q81" s="2"/>
      <c r="T81" s="2"/>
      <c r="V81" s="2"/>
      <c r="W81" s="2"/>
      <c r="X81" s="4"/>
      <c r="Y81" s="2"/>
      <c r="Z81" s="2"/>
      <c r="AG81" s="10"/>
      <c r="AH81" s="2"/>
      <c r="AJ81" s="2"/>
      <c r="AL81" s="2"/>
      <c r="AO81" s="10"/>
      <c r="AP81" s="2"/>
      <c r="AQ81" s="2"/>
      <c r="AR81" s="2"/>
      <c r="BC81" s="170"/>
      <c r="BD81" s="170"/>
      <c r="BH81" s="170"/>
      <c r="BI81" s="177"/>
    </row>
    <row r="82" spans="7:61" ht="7.5" customHeight="1">
      <c r="G82" s="170"/>
      <c r="H82" s="170"/>
      <c r="I82" s="170"/>
      <c r="J82" s="170"/>
      <c r="K82" s="170"/>
      <c r="L82" s="170"/>
      <c r="M82" s="170"/>
      <c r="N82" s="170"/>
      <c r="O82" s="2"/>
      <c r="P82" s="171">
        <f>P50+1</f>
        <v>51</v>
      </c>
      <c r="Q82" s="172"/>
      <c r="R82" s="5"/>
      <c r="S82" s="5"/>
      <c r="T82" s="2"/>
      <c r="U82" s="2"/>
      <c r="V82" s="2"/>
      <c r="W82" s="2"/>
      <c r="X82" s="4"/>
      <c r="Y82" s="2"/>
      <c r="Z82" s="2"/>
      <c r="AG82" s="10"/>
      <c r="AH82" s="2"/>
      <c r="AI82" s="2"/>
      <c r="AJ82" s="2"/>
      <c r="AK82" s="2"/>
      <c r="AL82" s="2"/>
      <c r="AN82" s="171">
        <f>AN50+1</f>
        <v>55</v>
      </c>
      <c r="AO82" s="172"/>
      <c r="AP82" s="2"/>
      <c r="AQ82" s="168"/>
      <c r="AR82" s="168"/>
      <c r="AS82" s="168"/>
      <c r="AT82" s="168"/>
      <c r="AU82" s="168"/>
      <c r="AV82" s="168"/>
      <c r="AW82" s="168"/>
      <c r="AX82" s="168"/>
      <c r="BH82" s="170">
        <f>BH80+1</f>
        <v>40</v>
      </c>
      <c r="BI82" s="177" t="s">
        <v>37</v>
      </c>
    </row>
    <row r="83" spans="7:61" ht="7.5" customHeight="1">
      <c r="G83" s="170"/>
      <c r="H83" s="170"/>
      <c r="I83" s="170"/>
      <c r="J83" s="170"/>
      <c r="K83" s="170"/>
      <c r="L83" s="170"/>
      <c r="M83" s="170"/>
      <c r="N83" s="170"/>
      <c r="O83" s="2"/>
      <c r="P83" s="173"/>
      <c r="Q83" s="174"/>
      <c r="R83" s="2"/>
      <c r="S83" s="2"/>
      <c r="T83" s="3"/>
      <c r="U83" s="2"/>
      <c r="V83" s="2"/>
      <c r="W83" s="2"/>
      <c r="X83" s="4"/>
      <c r="Y83" s="2"/>
      <c r="Z83" s="2"/>
      <c r="AG83" s="10"/>
      <c r="AH83" s="2"/>
      <c r="AI83" s="2"/>
      <c r="AJ83" s="4"/>
      <c r="AK83" s="9"/>
      <c r="AL83" s="1"/>
      <c r="AM83" s="1"/>
      <c r="AN83" s="173"/>
      <c r="AO83" s="174"/>
      <c r="AP83" s="2"/>
      <c r="AQ83" s="168"/>
      <c r="AR83" s="168"/>
      <c r="AS83" s="168"/>
      <c r="AT83" s="168"/>
      <c r="AU83" s="168"/>
      <c r="AV83" s="168"/>
      <c r="AW83" s="168"/>
      <c r="AX83" s="168"/>
      <c r="BH83" s="170"/>
      <c r="BI83" s="177"/>
    </row>
    <row r="84" spans="1:61" ht="7.5" customHeight="1">
      <c r="A84" s="170"/>
      <c r="B84" s="170">
        <f>B80+1</f>
        <v>21</v>
      </c>
      <c r="L84" s="2"/>
      <c r="N84" s="2"/>
      <c r="O84" s="2"/>
      <c r="P84" s="4"/>
      <c r="Q84" s="2"/>
      <c r="R84" s="2"/>
      <c r="S84" s="2"/>
      <c r="T84" s="4"/>
      <c r="U84" s="2"/>
      <c r="V84" s="2"/>
      <c r="W84" s="2"/>
      <c r="X84" s="4"/>
      <c r="Y84" s="2"/>
      <c r="Z84" s="2"/>
      <c r="AG84" s="10"/>
      <c r="AH84" s="2"/>
      <c r="AI84" s="2"/>
      <c r="AJ84" s="4"/>
      <c r="AK84" s="2"/>
      <c r="AL84" s="2"/>
      <c r="AM84" s="2"/>
      <c r="AN84" s="2"/>
      <c r="AO84" s="10"/>
      <c r="AP84" s="2"/>
      <c r="AQ84" s="2"/>
      <c r="AR84" s="2"/>
      <c r="BC84" s="170">
        <f>BC80+1</f>
        <v>53</v>
      </c>
      <c r="BD84" s="170"/>
      <c r="BH84" s="170">
        <f>BH82+1</f>
        <v>41</v>
      </c>
      <c r="BI84" s="170" t="s">
        <v>38</v>
      </c>
    </row>
    <row r="85" spans="1:61" ht="7.5" customHeight="1">
      <c r="A85" s="170"/>
      <c r="B85" s="170"/>
      <c r="C85" s="1"/>
      <c r="D85" s="1"/>
      <c r="E85" s="1"/>
      <c r="F85" s="1"/>
      <c r="G85" s="1"/>
      <c r="H85" s="3"/>
      <c r="I85" s="2"/>
      <c r="L85" s="2"/>
      <c r="N85" s="2"/>
      <c r="O85" s="2"/>
      <c r="P85" s="4"/>
      <c r="Q85" s="2"/>
      <c r="R85" s="2"/>
      <c r="S85" s="2"/>
      <c r="T85" s="4"/>
      <c r="U85" s="2"/>
      <c r="V85" s="2"/>
      <c r="W85" s="2"/>
      <c r="X85" s="4"/>
      <c r="Y85" s="2"/>
      <c r="Z85" s="2"/>
      <c r="AG85" s="10"/>
      <c r="AH85" s="2"/>
      <c r="AI85" s="2"/>
      <c r="AJ85" s="4"/>
      <c r="AK85" s="2"/>
      <c r="AL85" s="2"/>
      <c r="AM85" s="2"/>
      <c r="AN85" s="2"/>
      <c r="AO85" s="10"/>
      <c r="AP85" s="2"/>
      <c r="AQ85" s="2"/>
      <c r="AR85" s="2"/>
      <c r="AW85" s="9"/>
      <c r="AX85" s="1"/>
      <c r="AY85" s="1"/>
      <c r="AZ85" s="1"/>
      <c r="BA85" s="1"/>
      <c r="BB85" s="1"/>
      <c r="BC85" s="170"/>
      <c r="BD85" s="170"/>
      <c r="BH85" s="170"/>
      <c r="BI85" s="170"/>
    </row>
    <row r="86" spans="3:61" ht="7.5" customHeight="1">
      <c r="C86" s="168"/>
      <c r="D86" s="168"/>
      <c r="E86" s="168"/>
      <c r="F86" s="168"/>
      <c r="G86" s="2"/>
      <c r="H86" s="171">
        <f>H78+1</f>
        <v>11</v>
      </c>
      <c r="I86" s="172"/>
      <c r="L86" s="2"/>
      <c r="N86" s="2"/>
      <c r="O86" s="2"/>
      <c r="P86" s="4"/>
      <c r="Q86" s="2"/>
      <c r="R86" s="2"/>
      <c r="S86" s="2"/>
      <c r="T86" s="4"/>
      <c r="U86" s="2"/>
      <c r="V86" s="2"/>
      <c r="W86" s="2"/>
      <c r="X86" s="4"/>
      <c r="Y86" s="2"/>
      <c r="Z86" s="2"/>
      <c r="AG86" s="10"/>
      <c r="AH86" s="2"/>
      <c r="AI86" s="2"/>
      <c r="AJ86" s="4"/>
      <c r="AK86" s="2"/>
      <c r="AL86" s="2"/>
      <c r="AM86" s="2"/>
      <c r="AN86" s="2"/>
      <c r="AO86" s="10"/>
      <c r="AP86" s="2"/>
      <c r="AQ86" s="2"/>
      <c r="AR86" s="2"/>
      <c r="AV86" s="171">
        <f>AV78+1</f>
        <v>27</v>
      </c>
      <c r="AW86" s="172"/>
      <c r="AX86" s="2"/>
      <c r="AY86" s="168"/>
      <c r="AZ86" s="168"/>
      <c r="BA86" s="168"/>
      <c r="BB86" s="168"/>
      <c r="BH86" s="170">
        <f>BH84+1</f>
        <v>42</v>
      </c>
      <c r="BI86" s="170" t="s">
        <v>39</v>
      </c>
    </row>
    <row r="87" spans="3:61" ht="7.5" customHeight="1">
      <c r="C87" s="168"/>
      <c r="D87" s="168"/>
      <c r="E87" s="168"/>
      <c r="F87" s="168"/>
      <c r="G87" s="2"/>
      <c r="H87" s="173"/>
      <c r="I87" s="174"/>
      <c r="J87" s="1"/>
      <c r="K87" s="1"/>
      <c r="L87" s="3"/>
      <c r="M87" s="2"/>
      <c r="N87" s="2"/>
      <c r="O87" s="2"/>
      <c r="P87" s="4"/>
      <c r="Q87" s="2"/>
      <c r="R87" s="2"/>
      <c r="S87" s="2"/>
      <c r="T87" s="4"/>
      <c r="U87" s="2"/>
      <c r="V87" s="2"/>
      <c r="W87" s="2"/>
      <c r="X87" s="4"/>
      <c r="Y87" s="2"/>
      <c r="Z87" s="2"/>
      <c r="AG87" s="10"/>
      <c r="AH87" s="2"/>
      <c r="AI87" s="2"/>
      <c r="AJ87" s="4"/>
      <c r="AK87" s="2"/>
      <c r="AL87" s="2"/>
      <c r="AM87" s="2"/>
      <c r="AN87" s="2"/>
      <c r="AO87" s="10"/>
      <c r="AP87" s="2"/>
      <c r="AQ87" s="2"/>
      <c r="AR87" s="2"/>
      <c r="AS87" s="9"/>
      <c r="AT87" s="1"/>
      <c r="AU87" s="1"/>
      <c r="AV87" s="173"/>
      <c r="AW87" s="174"/>
      <c r="AX87" s="2"/>
      <c r="AY87" s="168"/>
      <c r="AZ87" s="168"/>
      <c r="BA87" s="168"/>
      <c r="BB87" s="168"/>
      <c r="BH87" s="170"/>
      <c r="BI87" s="170"/>
    </row>
    <row r="88" spans="1:61" ht="7.5" customHeight="1">
      <c r="A88" s="170"/>
      <c r="B88" s="170">
        <f>B84+1</f>
        <v>22</v>
      </c>
      <c r="C88" s="5"/>
      <c r="D88" s="5"/>
      <c r="E88" s="5"/>
      <c r="F88" s="5"/>
      <c r="G88" s="5"/>
      <c r="H88" s="6"/>
      <c r="I88" s="2"/>
      <c r="J88" s="2"/>
      <c r="K88" s="2"/>
      <c r="L88" s="4"/>
      <c r="M88" s="2"/>
      <c r="N88" s="2"/>
      <c r="O88" s="2"/>
      <c r="P88" s="4"/>
      <c r="Q88" s="2"/>
      <c r="R88" s="2"/>
      <c r="S88" s="2"/>
      <c r="T88" s="4"/>
      <c r="U88" s="2"/>
      <c r="V88" s="2"/>
      <c r="W88" s="2"/>
      <c r="X88" s="4"/>
      <c r="Y88" s="2"/>
      <c r="Z88" s="2"/>
      <c r="AG88" s="10"/>
      <c r="AH88" s="2"/>
      <c r="AI88" s="2"/>
      <c r="AJ88" s="4"/>
      <c r="AK88" s="2"/>
      <c r="AL88" s="2"/>
      <c r="AM88" s="2"/>
      <c r="AN88" s="2"/>
      <c r="AO88" s="10"/>
      <c r="AP88" s="2"/>
      <c r="AQ88" s="2"/>
      <c r="AR88" s="2"/>
      <c r="AS88" s="10"/>
      <c r="AT88" s="2"/>
      <c r="AU88" s="2"/>
      <c r="AV88" s="2"/>
      <c r="AW88" s="8"/>
      <c r="AX88" s="5"/>
      <c r="AY88" s="5"/>
      <c r="AZ88" s="5"/>
      <c r="BA88" s="5"/>
      <c r="BB88" s="5"/>
      <c r="BC88" s="170">
        <f>BC84+1</f>
        <v>54</v>
      </c>
      <c r="BD88" s="170"/>
      <c r="BH88" s="170">
        <f>BH86+1</f>
        <v>43</v>
      </c>
      <c r="BI88" s="170" t="s">
        <v>40</v>
      </c>
    </row>
    <row r="89" spans="1:61" ht="7.5" customHeight="1">
      <c r="A89" s="170"/>
      <c r="B89" s="170"/>
      <c r="J89" s="2"/>
      <c r="K89" s="2"/>
      <c r="L89" s="4"/>
      <c r="M89" s="2"/>
      <c r="N89" s="2"/>
      <c r="O89" s="2"/>
      <c r="P89" s="4"/>
      <c r="Q89" s="2"/>
      <c r="R89" s="2"/>
      <c r="S89" s="2"/>
      <c r="T89" s="4"/>
      <c r="U89" s="2"/>
      <c r="V89" s="2"/>
      <c r="W89" s="2"/>
      <c r="X89" s="4"/>
      <c r="Y89" s="2"/>
      <c r="Z89" s="2"/>
      <c r="AG89" s="10"/>
      <c r="AH89" s="2"/>
      <c r="AI89" s="2"/>
      <c r="AJ89" s="4"/>
      <c r="AK89" s="2"/>
      <c r="AL89" s="2"/>
      <c r="AM89" s="2"/>
      <c r="AN89" s="2"/>
      <c r="AO89" s="10"/>
      <c r="AP89" s="2"/>
      <c r="AQ89" s="2"/>
      <c r="AR89" s="2"/>
      <c r="AS89" s="10"/>
      <c r="AT89" s="2"/>
      <c r="AU89" s="2"/>
      <c r="AV89" s="2"/>
      <c r="BC89" s="170"/>
      <c r="BD89" s="170"/>
      <c r="BH89" s="170"/>
      <c r="BI89" s="170"/>
    </row>
    <row r="90" spans="5:61" ht="7.5" customHeight="1">
      <c r="E90" s="170"/>
      <c r="F90" s="170"/>
      <c r="G90" s="170"/>
      <c r="H90" s="170"/>
      <c r="I90" s="170"/>
      <c r="J90" s="170"/>
      <c r="K90" s="2"/>
      <c r="L90" s="171">
        <f>L74+1</f>
        <v>38</v>
      </c>
      <c r="M90" s="172"/>
      <c r="N90" s="5"/>
      <c r="O90" s="5"/>
      <c r="P90" s="6"/>
      <c r="Q90" s="2"/>
      <c r="R90" s="2"/>
      <c r="S90" s="2"/>
      <c r="T90" s="4"/>
      <c r="U90" s="2"/>
      <c r="V90" s="2"/>
      <c r="W90" s="2"/>
      <c r="X90" s="4"/>
      <c r="Y90" s="2"/>
      <c r="Z90" s="2"/>
      <c r="AG90" s="10"/>
      <c r="AH90" s="2"/>
      <c r="AI90" s="2"/>
      <c r="AJ90" s="4"/>
      <c r="AK90" s="2"/>
      <c r="AL90" s="2"/>
      <c r="AM90" s="2"/>
      <c r="AN90" s="2"/>
      <c r="AO90" s="8"/>
      <c r="AP90" s="5"/>
      <c r="AQ90" s="5"/>
      <c r="AR90" s="171">
        <f>AR74+1</f>
        <v>46</v>
      </c>
      <c r="AS90" s="172"/>
      <c r="AT90" s="2"/>
      <c r="AU90" s="168"/>
      <c r="AV90" s="168"/>
      <c r="AW90" s="168"/>
      <c r="AX90" s="168"/>
      <c r="AY90" s="168"/>
      <c r="AZ90" s="168"/>
      <c r="BH90" s="170">
        <f>BH88+1</f>
        <v>44</v>
      </c>
      <c r="BI90" s="170" t="s">
        <v>41</v>
      </c>
    </row>
    <row r="91" spans="5:61" ht="7.5" customHeight="1">
      <c r="E91" s="170"/>
      <c r="F91" s="170"/>
      <c r="G91" s="170"/>
      <c r="H91" s="170"/>
      <c r="I91" s="170"/>
      <c r="J91" s="170"/>
      <c r="K91" s="2"/>
      <c r="L91" s="173"/>
      <c r="M91" s="174"/>
      <c r="P91" s="2"/>
      <c r="Q91" s="2"/>
      <c r="R91" s="2"/>
      <c r="S91" s="2"/>
      <c r="T91" s="4"/>
      <c r="U91" s="2"/>
      <c r="V91" s="2"/>
      <c r="W91" s="2"/>
      <c r="X91" s="4"/>
      <c r="Y91" s="2"/>
      <c r="Z91" s="2"/>
      <c r="AG91" s="10"/>
      <c r="AH91" s="2"/>
      <c r="AI91" s="2"/>
      <c r="AJ91" s="4"/>
      <c r="AK91" s="2"/>
      <c r="AL91" s="2"/>
      <c r="AM91" s="2"/>
      <c r="AN91" s="2"/>
      <c r="AR91" s="173"/>
      <c r="AS91" s="174"/>
      <c r="AT91" s="2"/>
      <c r="AU91" s="168"/>
      <c r="AV91" s="168"/>
      <c r="AW91" s="168"/>
      <c r="AX91" s="168"/>
      <c r="AY91" s="168"/>
      <c r="AZ91" s="168"/>
      <c r="BH91" s="170"/>
      <c r="BI91" s="170"/>
    </row>
    <row r="92" spans="1:61" ht="7.5" customHeight="1">
      <c r="A92" s="170"/>
      <c r="B92" s="170">
        <f>B88+1</f>
        <v>23</v>
      </c>
      <c r="J92" s="2"/>
      <c r="K92" s="2"/>
      <c r="L92" s="4"/>
      <c r="M92" s="2"/>
      <c r="P92" s="2"/>
      <c r="Q92" s="2"/>
      <c r="R92" s="2"/>
      <c r="S92" s="2"/>
      <c r="T92" s="4"/>
      <c r="U92" s="2"/>
      <c r="V92" s="2"/>
      <c r="W92" s="2"/>
      <c r="X92" s="4"/>
      <c r="Y92" s="2"/>
      <c r="Z92" s="2"/>
      <c r="AG92" s="10"/>
      <c r="AH92" s="2"/>
      <c r="AI92" s="2"/>
      <c r="AJ92" s="4"/>
      <c r="AK92" s="2"/>
      <c r="AL92" s="2"/>
      <c r="AM92" s="2"/>
      <c r="AN92" s="2"/>
      <c r="AS92" s="10"/>
      <c r="AT92" s="2"/>
      <c r="AU92" s="2"/>
      <c r="AV92" s="2"/>
      <c r="BC92" s="170">
        <f>BC88+1</f>
        <v>55</v>
      </c>
      <c r="BD92" s="170"/>
      <c r="BH92" s="170">
        <f>BH90+1</f>
        <v>45</v>
      </c>
      <c r="BI92" s="170" t="s">
        <v>42</v>
      </c>
    </row>
    <row r="93" spans="1:61" ht="7.5" customHeight="1">
      <c r="A93" s="170"/>
      <c r="B93" s="170"/>
      <c r="C93" s="1"/>
      <c r="D93" s="1"/>
      <c r="E93" s="1"/>
      <c r="F93" s="1"/>
      <c r="G93" s="1"/>
      <c r="H93" s="3"/>
      <c r="I93" s="2"/>
      <c r="J93" s="2"/>
      <c r="K93" s="2"/>
      <c r="L93" s="4"/>
      <c r="M93" s="2"/>
      <c r="P93" s="2"/>
      <c r="Q93" s="2"/>
      <c r="R93" s="2"/>
      <c r="S93" s="2"/>
      <c r="T93" s="4"/>
      <c r="U93" s="2"/>
      <c r="V93" s="2"/>
      <c r="W93" s="2"/>
      <c r="X93" s="4"/>
      <c r="Y93" s="2"/>
      <c r="Z93" s="2"/>
      <c r="AG93" s="10"/>
      <c r="AH93" s="2"/>
      <c r="AI93" s="2"/>
      <c r="AJ93" s="4"/>
      <c r="AK93" s="2"/>
      <c r="AL93" s="2"/>
      <c r="AM93" s="2"/>
      <c r="AN93" s="2"/>
      <c r="AS93" s="10"/>
      <c r="AT93" s="2"/>
      <c r="AU93" s="2"/>
      <c r="AV93" s="2"/>
      <c r="AW93" s="9"/>
      <c r="AX93" s="1"/>
      <c r="AY93" s="1"/>
      <c r="AZ93" s="1"/>
      <c r="BA93" s="1"/>
      <c r="BB93" s="1"/>
      <c r="BC93" s="170"/>
      <c r="BD93" s="170"/>
      <c r="BH93" s="170"/>
      <c r="BI93" s="170"/>
    </row>
    <row r="94" spans="3:61" ht="7.5" customHeight="1">
      <c r="C94" s="168"/>
      <c r="D94" s="168"/>
      <c r="E94" s="168"/>
      <c r="F94" s="168"/>
      <c r="G94" s="2"/>
      <c r="H94" s="171">
        <f>H86+1</f>
        <v>12</v>
      </c>
      <c r="I94" s="172"/>
      <c r="J94" s="5"/>
      <c r="K94" s="5"/>
      <c r="L94" s="6"/>
      <c r="M94" s="2"/>
      <c r="P94" s="2"/>
      <c r="Q94" s="2"/>
      <c r="R94" s="2"/>
      <c r="S94" s="2"/>
      <c r="T94" s="4"/>
      <c r="U94" s="2"/>
      <c r="V94" s="2"/>
      <c r="W94" s="2"/>
      <c r="X94" s="4"/>
      <c r="Y94" s="2"/>
      <c r="Z94" s="2"/>
      <c r="AG94" s="10"/>
      <c r="AH94" s="2"/>
      <c r="AI94" s="2"/>
      <c r="AJ94" s="4"/>
      <c r="AK94" s="2"/>
      <c r="AL94" s="2"/>
      <c r="AM94" s="2"/>
      <c r="AN94" s="2"/>
      <c r="AS94" s="8"/>
      <c r="AT94" s="5"/>
      <c r="AU94" s="5"/>
      <c r="AV94" s="171">
        <f>AV86+1</f>
        <v>28</v>
      </c>
      <c r="AW94" s="172"/>
      <c r="AX94" s="2"/>
      <c r="AY94" s="168"/>
      <c r="AZ94" s="168"/>
      <c r="BA94" s="168"/>
      <c r="BB94" s="168"/>
      <c r="BH94" s="170">
        <f>BH92+1</f>
        <v>46</v>
      </c>
      <c r="BI94" s="170" t="s">
        <v>43</v>
      </c>
    </row>
    <row r="95" spans="3:61" ht="7.5" customHeight="1">
      <c r="C95" s="168"/>
      <c r="D95" s="168"/>
      <c r="E95" s="168"/>
      <c r="F95" s="168"/>
      <c r="G95" s="2"/>
      <c r="H95" s="173"/>
      <c r="I95" s="174"/>
      <c r="L95" s="2"/>
      <c r="P95" s="2"/>
      <c r="Q95" s="2"/>
      <c r="R95" s="2"/>
      <c r="S95" s="2"/>
      <c r="T95" s="4"/>
      <c r="U95" s="2"/>
      <c r="V95" s="2"/>
      <c r="W95" s="2"/>
      <c r="X95" s="4"/>
      <c r="Y95" s="2"/>
      <c r="Z95" s="2"/>
      <c r="AG95" s="10"/>
      <c r="AH95" s="2"/>
      <c r="AI95" s="2"/>
      <c r="AJ95" s="4"/>
      <c r="AK95" s="2"/>
      <c r="AL95" s="2"/>
      <c r="AM95" s="2"/>
      <c r="AN95" s="2"/>
      <c r="AV95" s="173"/>
      <c r="AW95" s="174"/>
      <c r="AX95" s="2"/>
      <c r="AY95" s="168"/>
      <c r="AZ95" s="168"/>
      <c r="BA95" s="168"/>
      <c r="BB95" s="168"/>
      <c r="BH95" s="170"/>
      <c r="BI95" s="170"/>
    </row>
    <row r="96" spans="1:61" ht="7.5" customHeight="1">
      <c r="A96" s="170"/>
      <c r="B96" s="170">
        <f>B92+1</f>
        <v>24</v>
      </c>
      <c r="C96" s="5"/>
      <c r="D96" s="5"/>
      <c r="E96" s="5"/>
      <c r="F96" s="5"/>
      <c r="G96" s="5"/>
      <c r="H96" s="6"/>
      <c r="I96" s="2"/>
      <c r="L96" s="2"/>
      <c r="P96" s="2"/>
      <c r="Q96" s="2"/>
      <c r="R96" s="2"/>
      <c r="S96" s="2"/>
      <c r="T96" s="4"/>
      <c r="U96" s="2"/>
      <c r="V96" s="2"/>
      <c r="W96" s="2"/>
      <c r="X96" s="4"/>
      <c r="Y96" s="2"/>
      <c r="Z96" s="2"/>
      <c r="AG96" s="10"/>
      <c r="AH96" s="2"/>
      <c r="AI96" s="2"/>
      <c r="AJ96" s="4"/>
      <c r="AK96" s="2"/>
      <c r="AL96" s="2"/>
      <c r="AM96" s="2"/>
      <c r="AN96" s="2"/>
      <c r="AW96" s="8"/>
      <c r="AX96" s="5"/>
      <c r="AY96" s="5"/>
      <c r="AZ96" s="5"/>
      <c r="BA96" s="5"/>
      <c r="BB96" s="5"/>
      <c r="BC96" s="170">
        <f>BC92+1</f>
        <v>56</v>
      </c>
      <c r="BD96" s="170"/>
      <c r="BH96" s="170">
        <f>BH94+1</f>
        <v>47</v>
      </c>
      <c r="BI96" s="170" t="s">
        <v>44</v>
      </c>
    </row>
    <row r="97" spans="1:61" ht="7.5" customHeight="1">
      <c r="A97" s="170"/>
      <c r="B97" s="170"/>
      <c r="L97" s="2"/>
      <c r="P97" s="2"/>
      <c r="Q97" s="2"/>
      <c r="R97" s="2"/>
      <c r="S97" s="2"/>
      <c r="T97" s="11"/>
      <c r="U97" s="2"/>
      <c r="V97" s="2"/>
      <c r="W97" s="2"/>
      <c r="X97" s="4"/>
      <c r="Y97" s="2"/>
      <c r="Z97" s="2"/>
      <c r="AG97" s="10"/>
      <c r="AH97" s="2"/>
      <c r="AI97" s="2"/>
      <c r="AJ97" s="11"/>
      <c r="AK97" s="2"/>
      <c r="AL97" s="2"/>
      <c r="AM97" s="2"/>
      <c r="AN97" s="2"/>
      <c r="BC97" s="170"/>
      <c r="BD97" s="170"/>
      <c r="BH97" s="170"/>
      <c r="BI97" s="170"/>
    </row>
    <row r="98" spans="11:61" ht="7.5" customHeight="1">
      <c r="K98" s="170"/>
      <c r="L98" s="170"/>
      <c r="M98" s="170"/>
      <c r="N98" s="170"/>
      <c r="O98" s="170"/>
      <c r="P98" s="170"/>
      <c r="Q98" s="170"/>
      <c r="R98" s="170"/>
      <c r="S98" s="2"/>
      <c r="T98" s="171">
        <f>T34+1</f>
        <v>58</v>
      </c>
      <c r="U98" s="172"/>
      <c r="V98" s="5"/>
      <c r="W98" s="5"/>
      <c r="X98" s="6"/>
      <c r="Y98" s="2"/>
      <c r="Z98" s="2"/>
      <c r="AG98" s="8"/>
      <c r="AH98" s="5"/>
      <c r="AI98" s="2"/>
      <c r="AJ98" s="171">
        <f>AJ34+1</f>
        <v>60</v>
      </c>
      <c r="AK98" s="172"/>
      <c r="AL98" s="2"/>
      <c r="AM98" s="168"/>
      <c r="AN98" s="168"/>
      <c r="AO98" s="168"/>
      <c r="AP98" s="168"/>
      <c r="AQ98" s="168"/>
      <c r="AR98" s="168"/>
      <c r="AS98" s="168"/>
      <c r="AT98" s="168"/>
      <c r="BH98" s="170">
        <f>BH96+1</f>
        <v>48</v>
      </c>
      <c r="BI98" s="170" t="s">
        <v>45</v>
      </c>
    </row>
    <row r="99" spans="11:61" ht="7.5" customHeight="1">
      <c r="K99" s="170"/>
      <c r="L99" s="170"/>
      <c r="M99" s="170"/>
      <c r="N99" s="170"/>
      <c r="O99" s="170"/>
      <c r="P99" s="170"/>
      <c r="Q99" s="170"/>
      <c r="R99" s="170"/>
      <c r="S99" s="2"/>
      <c r="T99" s="173"/>
      <c r="U99" s="174"/>
      <c r="AI99" s="13"/>
      <c r="AJ99" s="173"/>
      <c r="AK99" s="174"/>
      <c r="AL99" s="14"/>
      <c r="AM99" s="168"/>
      <c r="AN99" s="168"/>
      <c r="AO99" s="168"/>
      <c r="AP99" s="168"/>
      <c r="AQ99" s="168"/>
      <c r="AR99" s="168"/>
      <c r="AS99" s="168"/>
      <c r="AT99" s="168"/>
      <c r="BH99" s="170"/>
      <c r="BI99" s="170"/>
    </row>
    <row r="100" spans="1:61" ht="7.5" customHeight="1">
      <c r="A100" s="170"/>
      <c r="B100" s="170">
        <f>B96+1</f>
        <v>25</v>
      </c>
      <c r="L100" s="2"/>
      <c r="P100" s="2"/>
      <c r="Q100" s="2"/>
      <c r="R100" s="2"/>
      <c r="S100" s="2"/>
      <c r="T100" s="12"/>
      <c r="U100" s="2"/>
      <c r="AI100" s="2"/>
      <c r="AJ100" s="12"/>
      <c r="AK100" s="2"/>
      <c r="AM100" s="2"/>
      <c r="AN100" s="2"/>
      <c r="BC100" s="170">
        <f>BC96+1</f>
        <v>57</v>
      </c>
      <c r="BD100" s="170"/>
      <c r="BH100" s="170">
        <f>BH98+1</f>
        <v>49</v>
      </c>
      <c r="BI100" s="170" t="s">
        <v>46</v>
      </c>
    </row>
    <row r="101" spans="1:61" ht="7.5" customHeight="1">
      <c r="A101" s="170"/>
      <c r="B101" s="170"/>
      <c r="C101" s="1"/>
      <c r="D101" s="1"/>
      <c r="E101" s="1"/>
      <c r="F101" s="1"/>
      <c r="G101" s="1"/>
      <c r="H101" s="3"/>
      <c r="I101" s="2"/>
      <c r="L101" s="2"/>
      <c r="P101" s="2"/>
      <c r="Q101" s="2"/>
      <c r="R101" s="2"/>
      <c r="S101" s="2"/>
      <c r="T101" s="4"/>
      <c r="U101" s="2"/>
      <c r="AI101" s="2"/>
      <c r="AJ101" s="4"/>
      <c r="AK101" s="2"/>
      <c r="AM101" s="2"/>
      <c r="AN101" s="2"/>
      <c r="AW101" s="9"/>
      <c r="AX101" s="1"/>
      <c r="AY101" s="1"/>
      <c r="AZ101" s="1"/>
      <c r="BA101" s="1"/>
      <c r="BB101" s="1"/>
      <c r="BC101" s="170"/>
      <c r="BD101" s="170"/>
      <c r="BH101" s="170"/>
      <c r="BI101" s="170"/>
    </row>
    <row r="102" spans="3:61" ht="7.5" customHeight="1">
      <c r="C102" s="168"/>
      <c r="D102" s="168"/>
      <c r="E102" s="168"/>
      <c r="F102" s="168"/>
      <c r="G102" s="2"/>
      <c r="H102" s="171">
        <f>H94+1</f>
        <v>13</v>
      </c>
      <c r="I102" s="172"/>
      <c r="L102" s="2"/>
      <c r="P102" s="2"/>
      <c r="Q102" s="2"/>
      <c r="R102" s="2"/>
      <c r="S102" s="2"/>
      <c r="T102" s="4"/>
      <c r="U102" s="2"/>
      <c r="AI102" s="2"/>
      <c r="AJ102" s="4"/>
      <c r="AK102" s="2"/>
      <c r="AM102" s="2"/>
      <c r="AN102" s="2"/>
      <c r="AV102" s="171">
        <f>AV94+1</f>
        <v>29</v>
      </c>
      <c r="AW102" s="172"/>
      <c r="AX102" s="2"/>
      <c r="AY102" s="168"/>
      <c r="AZ102" s="168"/>
      <c r="BA102" s="168"/>
      <c r="BB102" s="168"/>
      <c r="BH102" s="170">
        <f>BH100+1</f>
        <v>50</v>
      </c>
      <c r="BI102" s="170" t="s">
        <v>47</v>
      </c>
    </row>
    <row r="103" spans="3:61" ht="7.5" customHeight="1">
      <c r="C103" s="168"/>
      <c r="D103" s="168"/>
      <c r="E103" s="168"/>
      <c r="F103" s="168"/>
      <c r="G103" s="2"/>
      <c r="H103" s="173"/>
      <c r="I103" s="174"/>
      <c r="J103" s="1"/>
      <c r="K103" s="1"/>
      <c r="L103" s="3"/>
      <c r="M103" s="2"/>
      <c r="P103" s="2"/>
      <c r="Q103" s="2"/>
      <c r="R103" s="2"/>
      <c r="S103" s="2"/>
      <c r="T103" s="4"/>
      <c r="U103" s="2"/>
      <c r="AI103" s="2"/>
      <c r="AJ103" s="4"/>
      <c r="AK103" s="2"/>
      <c r="AM103" s="2"/>
      <c r="AN103" s="2"/>
      <c r="AS103" s="9"/>
      <c r="AT103" s="1"/>
      <c r="AU103" s="1"/>
      <c r="AV103" s="173"/>
      <c r="AW103" s="174"/>
      <c r="AX103" s="2"/>
      <c r="AY103" s="168"/>
      <c r="AZ103" s="168"/>
      <c r="BA103" s="168"/>
      <c r="BB103" s="168"/>
      <c r="BH103" s="170"/>
      <c r="BI103" s="170"/>
    </row>
    <row r="104" spans="1:61" ht="7.5" customHeight="1">
      <c r="A104" s="170"/>
      <c r="B104" s="170">
        <f>B100+1</f>
        <v>26</v>
      </c>
      <c r="C104" s="5"/>
      <c r="D104" s="5"/>
      <c r="E104" s="5"/>
      <c r="F104" s="5"/>
      <c r="G104" s="5"/>
      <c r="H104" s="6"/>
      <c r="I104" s="2"/>
      <c r="J104" s="2"/>
      <c r="K104" s="2"/>
      <c r="L104" s="4"/>
      <c r="M104" s="2"/>
      <c r="P104" s="2"/>
      <c r="Q104" s="2"/>
      <c r="R104" s="2"/>
      <c r="S104" s="2"/>
      <c r="T104" s="4"/>
      <c r="U104" s="2"/>
      <c r="AI104" s="2"/>
      <c r="AJ104" s="4"/>
      <c r="AK104" s="2"/>
      <c r="AM104" s="2"/>
      <c r="AN104" s="2"/>
      <c r="AS104" s="10"/>
      <c r="AT104" s="2"/>
      <c r="AU104" s="2"/>
      <c r="AV104" s="2"/>
      <c r="AW104" s="8"/>
      <c r="AX104" s="5"/>
      <c r="AY104" s="5"/>
      <c r="AZ104" s="5"/>
      <c r="BA104" s="5"/>
      <c r="BB104" s="5"/>
      <c r="BC104" s="170">
        <f>BC100+1</f>
        <v>58</v>
      </c>
      <c r="BD104" s="170"/>
      <c r="BH104" s="170">
        <f>BH102+1</f>
        <v>51</v>
      </c>
      <c r="BI104" s="170" t="s">
        <v>48</v>
      </c>
    </row>
    <row r="105" spans="1:61" ht="7.5" customHeight="1">
      <c r="A105" s="170"/>
      <c r="B105" s="170"/>
      <c r="J105" s="2"/>
      <c r="K105" s="2"/>
      <c r="L105" s="4"/>
      <c r="M105" s="2"/>
      <c r="P105" s="2"/>
      <c r="Q105" s="2"/>
      <c r="R105" s="2"/>
      <c r="S105" s="2"/>
      <c r="T105" s="4"/>
      <c r="U105" s="2"/>
      <c r="AI105" s="2"/>
      <c r="AJ105" s="4"/>
      <c r="AK105" s="2"/>
      <c r="AM105" s="2"/>
      <c r="AN105" s="2"/>
      <c r="AS105" s="10"/>
      <c r="AT105" s="2"/>
      <c r="AU105" s="2"/>
      <c r="AV105" s="2"/>
      <c r="BC105" s="170"/>
      <c r="BD105" s="170"/>
      <c r="BH105" s="170"/>
      <c r="BI105" s="170"/>
    </row>
    <row r="106" spans="5:61" ht="7.5" customHeight="1">
      <c r="E106" s="170"/>
      <c r="F106" s="170"/>
      <c r="G106" s="170"/>
      <c r="H106" s="170"/>
      <c r="I106" s="170"/>
      <c r="J106" s="170"/>
      <c r="K106" s="2"/>
      <c r="L106" s="171">
        <f>L90+1</f>
        <v>39</v>
      </c>
      <c r="M106" s="172"/>
      <c r="P106" s="2"/>
      <c r="Q106" s="2"/>
      <c r="R106" s="2"/>
      <c r="S106" s="2"/>
      <c r="T106" s="4"/>
      <c r="U106" s="2"/>
      <c r="AI106" s="2"/>
      <c r="AJ106" s="4"/>
      <c r="AK106" s="2"/>
      <c r="AM106" s="2"/>
      <c r="AN106" s="2"/>
      <c r="AR106" s="171">
        <f>AR90+1</f>
        <v>47</v>
      </c>
      <c r="AS106" s="172"/>
      <c r="AT106" s="2"/>
      <c r="AU106" s="168"/>
      <c r="AV106" s="168"/>
      <c r="AW106" s="168"/>
      <c r="AX106" s="168"/>
      <c r="AY106" s="168"/>
      <c r="AZ106" s="168"/>
      <c r="BH106" s="170">
        <f>BH104+1</f>
        <v>52</v>
      </c>
      <c r="BI106" s="170" t="s">
        <v>52</v>
      </c>
    </row>
    <row r="107" spans="5:61" ht="7.5" customHeight="1">
      <c r="E107" s="170"/>
      <c r="F107" s="170"/>
      <c r="G107" s="170"/>
      <c r="H107" s="170"/>
      <c r="I107" s="170"/>
      <c r="J107" s="170"/>
      <c r="K107" s="2"/>
      <c r="L107" s="173"/>
      <c r="M107" s="174"/>
      <c r="N107" s="1"/>
      <c r="O107" s="1"/>
      <c r="P107" s="3"/>
      <c r="Q107" s="2"/>
      <c r="R107" s="2"/>
      <c r="S107" s="2"/>
      <c r="T107" s="4"/>
      <c r="U107" s="2"/>
      <c r="AI107" s="2"/>
      <c r="AJ107" s="4"/>
      <c r="AK107" s="2"/>
      <c r="AM107" s="2"/>
      <c r="AN107" s="2"/>
      <c r="AO107" s="9"/>
      <c r="AP107" s="1"/>
      <c r="AQ107" s="1"/>
      <c r="AR107" s="173"/>
      <c r="AS107" s="174"/>
      <c r="AT107" s="2"/>
      <c r="AU107" s="168"/>
      <c r="AV107" s="168"/>
      <c r="AW107" s="168"/>
      <c r="AX107" s="168"/>
      <c r="AY107" s="168"/>
      <c r="AZ107" s="168"/>
      <c r="BH107" s="170"/>
      <c r="BI107" s="170"/>
    </row>
    <row r="108" spans="1:61" ht="7.5" customHeight="1">
      <c r="A108" s="170"/>
      <c r="B108" s="170">
        <f>B104+1</f>
        <v>27</v>
      </c>
      <c r="J108" s="2"/>
      <c r="K108" s="2"/>
      <c r="L108" s="4"/>
      <c r="M108" s="2"/>
      <c r="N108" s="2"/>
      <c r="O108" s="2"/>
      <c r="P108" s="4"/>
      <c r="Q108" s="2"/>
      <c r="R108" s="2"/>
      <c r="S108" s="2"/>
      <c r="T108" s="4"/>
      <c r="U108" s="2"/>
      <c r="AI108" s="2"/>
      <c r="AJ108" s="4"/>
      <c r="AK108" s="2"/>
      <c r="AM108" s="2"/>
      <c r="AN108" s="2"/>
      <c r="AO108" s="10"/>
      <c r="AP108" s="2"/>
      <c r="AQ108" s="2"/>
      <c r="AR108" s="2"/>
      <c r="AS108" s="10"/>
      <c r="AT108" s="2"/>
      <c r="AU108" s="2"/>
      <c r="AV108" s="2"/>
      <c r="BC108" s="170">
        <f>BC104+1</f>
        <v>59</v>
      </c>
      <c r="BD108" s="170"/>
      <c r="BH108" s="170">
        <f>BH106+1</f>
        <v>53</v>
      </c>
      <c r="BI108" s="170"/>
    </row>
    <row r="109" spans="1:61" ht="7.5" customHeight="1">
      <c r="A109" s="170"/>
      <c r="B109" s="170"/>
      <c r="C109" s="1"/>
      <c r="D109" s="1"/>
      <c r="E109" s="1"/>
      <c r="F109" s="1"/>
      <c r="G109" s="1"/>
      <c r="H109" s="3"/>
      <c r="I109" s="2"/>
      <c r="J109" s="2"/>
      <c r="K109" s="2"/>
      <c r="L109" s="4"/>
      <c r="M109" s="2"/>
      <c r="N109" s="2"/>
      <c r="O109" s="2"/>
      <c r="P109" s="4"/>
      <c r="Q109" s="2"/>
      <c r="R109" s="2"/>
      <c r="S109" s="2"/>
      <c r="T109" s="4"/>
      <c r="U109" s="2"/>
      <c r="AI109" s="2"/>
      <c r="AJ109" s="4"/>
      <c r="AK109" s="2"/>
      <c r="AM109" s="2"/>
      <c r="AN109" s="2"/>
      <c r="AO109" s="10"/>
      <c r="AP109" s="2"/>
      <c r="AQ109" s="2"/>
      <c r="AR109" s="2"/>
      <c r="AS109" s="10"/>
      <c r="AT109" s="2"/>
      <c r="AU109" s="2"/>
      <c r="AV109" s="2"/>
      <c r="AW109" s="9"/>
      <c r="AX109" s="1"/>
      <c r="AY109" s="1"/>
      <c r="AZ109" s="1"/>
      <c r="BA109" s="1"/>
      <c r="BB109" s="1"/>
      <c r="BC109" s="170"/>
      <c r="BD109" s="170"/>
      <c r="BH109" s="170"/>
      <c r="BI109" s="170"/>
    </row>
    <row r="110" spans="3:61" ht="7.5" customHeight="1">
      <c r="C110" s="168"/>
      <c r="D110" s="168"/>
      <c r="E110" s="168"/>
      <c r="F110" s="168"/>
      <c r="G110" s="2"/>
      <c r="H110" s="171">
        <f>H102+1</f>
        <v>14</v>
      </c>
      <c r="I110" s="172"/>
      <c r="J110" s="5"/>
      <c r="K110" s="5"/>
      <c r="L110" s="6"/>
      <c r="M110" s="2"/>
      <c r="N110" s="2"/>
      <c r="O110" s="2"/>
      <c r="P110" s="4"/>
      <c r="Q110" s="2"/>
      <c r="R110" s="2"/>
      <c r="S110" s="2"/>
      <c r="T110" s="4"/>
      <c r="U110" s="2"/>
      <c r="AI110" s="2"/>
      <c r="AJ110" s="4"/>
      <c r="AK110" s="2"/>
      <c r="AM110" s="2"/>
      <c r="AN110" s="2"/>
      <c r="AO110" s="10"/>
      <c r="AP110" s="2"/>
      <c r="AQ110" s="2"/>
      <c r="AR110" s="2"/>
      <c r="AS110" s="8"/>
      <c r="AT110" s="5"/>
      <c r="AU110" s="5"/>
      <c r="AV110" s="171">
        <f>AV102+1</f>
        <v>30</v>
      </c>
      <c r="AW110" s="172"/>
      <c r="AX110" s="2"/>
      <c r="AY110" s="168"/>
      <c r="AZ110" s="168"/>
      <c r="BA110" s="168"/>
      <c r="BB110" s="168"/>
      <c r="BH110" s="170">
        <f>BH108+1</f>
        <v>54</v>
      </c>
      <c r="BI110" s="170"/>
    </row>
    <row r="111" spans="3:61" ht="7.5" customHeight="1">
      <c r="C111" s="168"/>
      <c r="D111" s="168"/>
      <c r="E111" s="168"/>
      <c r="F111" s="168"/>
      <c r="G111" s="2"/>
      <c r="H111" s="173"/>
      <c r="I111" s="174"/>
      <c r="L111" s="2"/>
      <c r="N111" s="2"/>
      <c r="O111" s="2"/>
      <c r="P111" s="4"/>
      <c r="Q111" s="2"/>
      <c r="R111" s="2"/>
      <c r="S111" s="2"/>
      <c r="T111" s="4"/>
      <c r="U111" s="2"/>
      <c r="AI111" s="2"/>
      <c r="AJ111" s="4"/>
      <c r="AK111" s="2"/>
      <c r="AM111" s="2"/>
      <c r="AN111" s="2"/>
      <c r="AO111" s="10"/>
      <c r="AP111" s="2"/>
      <c r="AQ111" s="2"/>
      <c r="AR111" s="2"/>
      <c r="AV111" s="173"/>
      <c r="AW111" s="174"/>
      <c r="AX111" s="2"/>
      <c r="AY111" s="168"/>
      <c r="AZ111" s="168"/>
      <c r="BA111" s="168"/>
      <c r="BB111" s="168"/>
      <c r="BH111" s="170"/>
      <c r="BI111" s="170"/>
    </row>
    <row r="112" spans="1:61" ht="7.5" customHeight="1">
      <c r="A112" s="170"/>
      <c r="B112" s="170">
        <f>B108+1</f>
        <v>28</v>
      </c>
      <c r="C112" s="5"/>
      <c r="D112" s="5"/>
      <c r="E112" s="5"/>
      <c r="F112" s="5"/>
      <c r="G112" s="5"/>
      <c r="H112" s="6"/>
      <c r="I112" s="2"/>
      <c r="L112" s="2"/>
      <c r="N112" s="2"/>
      <c r="O112" s="2"/>
      <c r="P112" s="4"/>
      <c r="Q112" s="2"/>
      <c r="R112" s="2"/>
      <c r="S112" s="2"/>
      <c r="T112" s="4"/>
      <c r="U112" s="2"/>
      <c r="AI112" s="2"/>
      <c r="AJ112" s="4"/>
      <c r="AK112" s="2"/>
      <c r="AM112" s="2"/>
      <c r="AN112" s="2"/>
      <c r="AO112" s="10"/>
      <c r="AP112" s="2"/>
      <c r="AQ112" s="2"/>
      <c r="AR112" s="2"/>
      <c r="AW112" s="8"/>
      <c r="AX112" s="5"/>
      <c r="AY112" s="5"/>
      <c r="AZ112" s="5"/>
      <c r="BA112" s="5"/>
      <c r="BB112" s="5"/>
      <c r="BC112" s="170">
        <f>BC108+1</f>
        <v>60</v>
      </c>
      <c r="BD112" s="170"/>
      <c r="BH112" s="170">
        <f>BH110+1</f>
        <v>55</v>
      </c>
      <c r="BI112" s="170"/>
    </row>
    <row r="113" spans="1:61" ht="7.5" customHeight="1">
      <c r="A113" s="170"/>
      <c r="B113" s="170"/>
      <c r="L113" s="2"/>
      <c r="N113" s="2"/>
      <c r="O113" s="2"/>
      <c r="P113" s="4"/>
      <c r="Q113" s="2"/>
      <c r="R113" s="2"/>
      <c r="S113" s="2"/>
      <c r="T113" s="4"/>
      <c r="U113" s="2"/>
      <c r="AI113" s="2"/>
      <c r="AJ113" s="4"/>
      <c r="AK113" s="2"/>
      <c r="AM113" s="2"/>
      <c r="AN113" s="2"/>
      <c r="AO113" s="10"/>
      <c r="AP113" s="2"/>
      <c r="AQ113" s="2"/>
      <c r="AR113" s="2"/>
      <c r="BC113" s="170"/>
      <c r="BD113" s="170"/>
      <c r="BH113" s="170"/>
      <c r="BI113" s="170"/>
    </row>
    <row r="114" spans="7:61" ht="7.5" customHeight="1">
      <c r="G114" s="170"/>
      <c r="H114" s="170"/>
      <c r="I114" s="170"/>
      <c r="J114" s="170"/>
      <c r="K114" s="170"/>
      <c r="L114" s="170"/>
      <c r="M114" s="170"/>
      <c r="N114" s="170"/>
      <c r="O114" s="2"/>
      <c r="P114" s="171">
        <f>P82+1</f>
        <v>52</v>
      </c>
      <c r="Q114" s="172"/>
      <c r="R114" s="5"/>
      <c r="S114" s="5"/>
      <c r="T114" s="6"/>
      <c r="U114" s="2"/>
      <c r="AI114" s="2"/>
      <c r="AJ114" s="4"/>
      <c r="AK114" s="2"/>
      <c r="AM114" s="5"/>
      <c r="AN114" s="171">
        <f>AN82+1</f>
        <v>56</v>
      </c>
      <c r="AO114" s="172"/>
      <c r="AP114" s="2"/>
      <c r="AQ114" s="168"/>
      <c r="AR114" s="168"/>
      <c r="AS114" s="168"/>
      <c r="AT114" s="168"/>
      <c r="AU114" s="168"/>
      <c r="AV114" s="168"/>
      <c r="AW114" s="168"/>
      <c r="AX114" s="168"/>
      <c r="BH114" s="170">
        <f>BH112+1</f>
        <v>56</v>
      </c>
      <c r="BI114" s="170"/>
    </row>
    <row r="115" spans="7:61" ht="7.5" customHeight="1">
      <c r="G115" s="170"/>
      <c r="H115" s="170"/>
      <c r="I115" s="170"/>
      <c r="J115" s="170"/>
      <c r="K115" s="170"/>
      <c r="L115" s="170"/>
      <c r="M115" s="170"/>
      <c r="N115" s="170"/>
      <c r="O115" s="2"/>
      <c r="P115" s="173"/>
      <c r="Q115" s="174"/>
      <c r="T115" s="2"/>
      <c r="AI115" s="2"/>
      <c r="AJ115" s="2"/>
      <c r="AK115" s="1"/>
      <c r="AL115" s="1"/>
      <c r="AM115" s="2"/>
      <c r="AN115" s="173"/>
      <c r="AO115" s="174"/>
      <c r="AP115" s="2"/>
      <c r="AQ115" s="168"/>
      <c r="AR115" s="168"/>
      <c r="AS115" s="168"/>
      <c r="AT115" s="168"/>
      <c r="AU115" s="168"/>
      <c r="AV115" s="168"/>
      <c r="AW115" s="168"/>
      <c r="AX115" s="168"/>
      <c r="BH115" s="170"/>
      <c r="BI115" s="170"/>
    </row>
    <row r="116" spans="1:61" ht="7.5" customHeight="1">
      <c r="A116" s="170"/>
      <c r="B116" s="170">
        <f>B112+1</f>
        <v>29</v>
      </c>
      <c r="L116" s="2"/>
      <c r="N116" s="2"/>
      <c r="O116" s="2"/>
      <c r="P116" s="4"/>
      <c r="Q116" s="2"/>
      <c r="T116" s="2"/>
      <c r="AJ116" s="2"/>
      <c r="AM116" s="2"/>
      <c r="AN116" s="2"/>
      <c r="AO116" s="10"/>
      <c r="AP116" s="2"/>
      <c r="AQ116" s="2"/>
      <c r="AR116" s="2"/>
      <c r="BC116" s="170">
        <f>BC112+1</f>
        <v>61</v>
      </c>
      <c r="BD116" s="170"/>
      <c r="BH116" s="170">
        <f>BH114+1</f>
        <v>57</v>
      </c>
      <c r="BI116" s="170"/>
    </row>
    <row r="117" spans="1:61" ht="7.5" customHeight="1">
      <c r="A117" s="170"/>
      <c r="B117" s="170"/>
      <c r="C117" s="1"/>
      <c r="D117" s="1"/>
      <c r="E117" s="1"/>
      <c r="F117" s="1"/>
      <c r="G117" s="1"/>
      <c r="H117" s="3"/>
      <c r="I117" s="2"/>
      <c r="L117" s="2"/>
      <c r="N117" s="2"/>
      <c r="O117" s="2"/>
      <c r="P117" s="4"/>
      <c r="Q117" s="2"/>
      <c r="T117" s="2"/>
      <c r="AJ117" s="2"/>
      <c r="AM117" s="2"/>
      <c r="AN117" s="2"/>
      <c r="AO117" s="10"/>
      <c r="AP117" s="2"/>
      <c r="AQ117" s="2"/>
      <c r="AR117" s="2"/>
      <c r="AW117" s="9"/>
      <c r="AX117" s="1"/>
      <c r="AY117" s="1"/>
      <c r="AZ117" s="1"/>
      <c r="BA117" s="1"/>
      <c r="BB117" s="1"/>
      <c r="BC117" s="170"/>
      <c r="BD117" s="170"/>
      <c r="BH117" s="170"/>
      <c r="BI117" s="170"/>
    </row>
    <row r="118" spans="3:61" ht="7.5" customHeight="1">
      <c r="C118" s="168"/>
      <c r="D118" s="168"/>
      <c r="E118" s="168"/>
      <c r="F118" s="168"/>
      <c r="G118" s="2"/>
      <c r="H118" s="171">
        <f>H110+1</f>
        <v>15</v>
      </c>
      <c r="I118" s="172"/>
      <c r="L118" s="2"/>
      <c r="N118" s="2"/>
      <c r="O118" s="2"/>
      <c r="P118" s="4"/>
      <c r="Q118" s="2"/>
      <c r="T118" s="2"/>
      <c r="AJ118" s="2"/>
      <c r="AM118" s="2"/>
      <c r="AN118" s="2"/>
      <c r="AO118" s="10"/>
      <c r="AP118" s="2"/>
      <c r="AQ118" s="2"/>
      <c r="AR118" s="2"/>
      <c r="AV118" s="171">
        <f>AV110+1</f>
        <v>31</v>
      </c>
      <c r="AW118" s="172"/>
      <c r="AX118" s="2"/>
      <c r="AY118" s="168"/>
      <c r="AZ118" s="168"/>
      <c r="BA118" s="168"/>
      <c r="BB118" s="168"/>
      <c r="BH118" s="170">
        <f>BH116+1</f>
        <v>58</v>
      </c>
      <c r="BI118" s="170"/>
    </row>
    <row r="119" spans="3:61" ht="7.5" customHeight="1">
      <c r="C119" s="168"/>
      <c r="D119" s="168"/>
      <c r="E119" s="168"/>
      <c r="F119" s="168"/>
      <c r="G119" s="2"/>
      <c r="H119" s="173"/>
      <c r="I119" s="174"/>
      <c r="J119" s="1"/>
      <c r="K119" s="1"/>
      <c r="L119" s="3"/>
      <c r="M119" s="2"/>
      <c r="N119" s="2"/>
      <c r="O119" s="2"/>
      <c r="P119" s="4"/>
      <c r="Q119" s="2"/>
      <c r="T119" s="2"/>
      <c r="AJ119" s="2"/>
      <c r="AM119" s="2"/>
      <c r="AN119" s="2"/>
      <c r="AO119" s="10"/>
      <c r="AP119" s="2"/>
      <c r="AQ119" s="2"/>
      <c r="AR119" s="2"/>
      <c r="AS119" s="9"/>
      <c r="AT119" s="1"/>
      <c r="AU119" s="1"/>
      <c r="AV119" s="173"/>
      <c r="AW119" s="174"/>
      <c r="AX119" s="2"/>
      <c r="AY119" s="168"/>
      <c r="AZ119" s="168"/>
      <c r="BA119" s="168"/>
      <c r="BB119" s="168"/>
      <c r="BH119" s="170"/>
      <c r="BI119" s="170"/>
    </row>
    <row r="120" spans="1:61" ht="7.5" customHeight="1">
      <c r="A120" s="170"/>
      <c r="B120" s="170">
        <f>B116+1</f>
        <v>30</v>
      </c>
      <c r="C120" s="5"/>
      <c r="D120" s="5"/>
      <c r="E120" s="5"/>
      <c r="F120" s="5"/>
      <c r="G120" s="5"/>
      <c r="H120" s="6"/>
      <c r="I120" s="2"/>
      <c r="J120" s="2"/>
      <c r="K120" s="2"/>
      <c r="L120" s="4"/>
      <c r="M120" s="2"/>
      <c r="N120" s="2"/>
      <c r="O120" s="2"/>
      <c r="P120" s="4"/>
      <c r="Q120" s="2"/>
      <c r="T120" s="2"/>
      <c r="AJ120" s="2"/>
      <c r="AM120" s="2"/>
      <c r="AN120" s="2"/>
      <c r="AO120" s="10"/>
      <c r="AP120" s="2"/>
      <c r="AQ120" s="2"/>
      <c r="AR120" s="2"/>
      <c r="AS120" s="10"/>
      <c r="AT120" s="2"/>
      <c r="AU120" s="2"/>
      <c r="AV120" s="2"/>
      <c r="AW120" s="8"/>
      <c r="AX120" s="5"/>
      <c r="AY120" s="5"/>
      <c r="AZ120" s="5"/>
      <c r="BA120" s="5"/>
      <c r="BB120" s="5"/>
      <c r="BC120" s="170">
        <f>BC116+1</f>
        <v>62</v>
      </c>
      <c r="BD120" s="170"/>
      <c r="BH120" s="170">
        <f>BH118+1</f>
        <v>59</v>
      </c>
      <c r="BI120" s="170"/>
    </row>
    <row r="121" spans="1:61" ht="7.5" customHeight="1">
      <c r="A121" s="170"/>
      <c r="B121" s="170"/>
      <c r="J121" s="2"/>
      <c r="K121" s="2"/>
      <c r="L121" s="4"/>
      <c r="M121" s="2"/>
      <c r="N121" s="2"/>
      <c r="O121" s="2"/>
      <c r="P121" s="4"/>
      <c r="Q121" s="2"/>
      <c r="T121" s="2"/>
      <c r="AJ121" s="2"/>
      <c r="AM121" s="2"/>
      <c r="AN121" s="2"/>
      <c r="AO121" s="10"/>
      <c r="AP121" s="2"/>
      <c r="AQ121" s="2"/>
      <c r="AR121" s="2"/>
      <c r="AS121" s="10"/>
      <c r="AT121" s="2"/>
      <c r="AU121" s="2"/>
      <c r="AV121" s="2"/>
      <c r="BC121" s="170"/>
      <c r="BD121" s="170"/>
      <c r="BH121" s="170"/>
      <c r="BI121" s="170"/>
    </row>
    <row r="122" spans="5:61" ht="7.5" customHeight="1">
      <c r="E122" s="170"/>
      <c r="F122" s="170"/>
      <c r="G122" s="170"/>
      <c r="H122" s="170"/>
      <c r="I122" s="170"/>
      <c r="J122" s="170"/>
      <c r="K122" s="2"/>
      <c r="L122" s="171">
        <f>L106+1</f>
        <v>40</v>
      </c>
      <c r="M122" s="172"/>
      <c r="N122" s="5"/>
      <c r="O122" s="5"/>
      <c r="P122" s="6"/>
      <c r="Q122" s="2"/>
      <c r="T122" s="2"/>
      <c r="AJ122" s="2"/>
      <c r="AM122" s="2"/>
      <c r="AN122" s="2"/>
      <c r="AO122" s="8"/>
      <c r="AP122" s="5"/>
      <c r="AQ122" s="5"/>
      <c r="AR122" s="171">
        <f>AR106+1</f>
        <v>48</v>
      </c>
      <c r="AS122" s="172"/>
      <c r="AT122" s="2"/>
      <c r="AU122" s="168"/>
      <c r="AV122" s="168"/>
      <c r="AW122" s="168"/>
      <c r="AX122" s="168"/>
      <c r="AY122" s="168"/>
      <c r="AZ122" s="168"/>
      <c r="BH122" s="170">
        <f>BH120+1</f>
        <v>60</v>
      </c>
      <c r="BI122" s="170"/>
    </row>
    <row r="123" spans="5:61" ht="7.5" customHeight="1">
      <c r="E123" s="170"/>
      <c r="F123" s="170"/>
      <c r="G123" s="170"/>
      <c r="H123" s="170"/>
      <c r="I123" s="170"/>
      <c r="J123" s="170"/>
      <c r="K123" s="2"/>
      <c r="L123" s="173"/>
      <c r="M123" s="174"/>
      <c r="P123" s="2"/>
      <c r="Q123" s="2"/>
      <c r="T123" s="2"/>
      <c r="AJ123" s="2"/>
      <c r="AM123" s="2"/>
      <c r="AN123" s="2"/>
      <c r="AR123" s="173"/>
      <c r="AS123" s="174"/>
      <c r="AT123" s="2"/>
      <c r="AU123" s="168"/>
      <c r="AV123" s="168"/>
      <c r="AW123" s="168"/>
      <c r="AX123" s="168"/>
      <c r="AY123" s="168"/>
      <c r="AZ123" s="168"/>
      <c r="BH123" s="170"/>
      <c r="BI123" s="170"/>
    </row>
    <row r="124" spans="1:61" ht="7.5" customHeight="1">
      <c r="A124" s="170"/>
      <c r="B124" s="170">
        <f>B120+1</f>
        <v>31</v>
      </c>
      <c r="J124" s="2"/>
      <c r="K124" s="2"/>
      <c r="L124" s="4"/>
      <c r="M124" s="2"/>
      <c r="P124" s="2"/>
      <c r="Q124" s="2"/>
      <c r="T124" s="2"/>
      <c r="AJ124" s="2"/>
      <c r="AM124" s="2"/>
      <c r="AN124" s="2"/>
      <c r="AS124" s="10"/>
      <c r="AT124" s="2"/>
      <c r="AU124" s="2"/>
      <c r="AV124" s="2"/>
      <c r="BC124" s="170">
        <f>BC120+1</f>
        <v>63</v>
      </c>
      <c r="BD124" s="170"/>
      <c r="BH124" s="170">
        <f>BH122+1</f>
        <v>61</v>
      </c>
      <c r="BI124" s="170"/>
    </row>
    <row r="125" spans="1:61" ht="7.5" customHeight="1">
      <c r="A125" s="170"/>
      <c r="B125" s="170"/>
      <c r="C125" s="1"/>
      <c r="D125" s="1"/>
      <c r="E125" s="1"/>
      <c r="F125" s="1"/>
      <c r="G125" s="1"/>
      <c r="H125" s="3"/>
      <c r="I125" s="2"/>
      <c r="J125" s="2"/>
      <c r="K125" s="2"/>
      <c r="L125" s="4"/>
      <c r="M125" s="2"/>
      <c r="P125" s="2"/>
      <c r="Q125" s="2"/>
      <c r="T125" s="2"/>
      <c r="AJ125" s="2"/>
      <c r="AM125" s="2"/>
      <c r="AN125" s="2"/>
      <c r="AS125" s="10"/>
      <c r="AT125" s="2"/>
      <c r="AU125" s="2"/>
      <c r="AV125" s="2"/>
      <c r="AW125" s="9"/>
      <c r="AX125" s="1"/>
      <c r="AY125" s="1"/>
      <c r="AZ125" s="1"/>
      <c r="BA125" s="1"/>
      <c r="BB125" s="1"/>
      <c r="BC125" s="170"/>
      <c r="BD125" s="170"/>
      <c r="BH125" s="170"/>
      <c r="BI125" s="170"/>
    </row>
    <row r="126" spans="3:61" ht="7.5" customHeight="1">
      <c r="C126" s="168"/>
      <c r="D126" s="168"/>
      <c r="E126" s="168"/>
      <c r="F126" s="168"/>
      <c r="G126" s="2"/>
      <c r="H126" s="171">
        <f>H118+1</f>
        <v>16</v>
      </c>
      <c r="I126" s="172"/>
      <c r="J126" s="5"/>
      <c r="K126" s="5"/>
      <c r="L126" s="6"/>
      <c r="M126" s="2"/>
      <c r="P126" s="2"/>
      <c r="Q126" s="2"/>
      <c r="T126" s="2"/>
      <c r="AJ126" s="2"/>
      <c r="AM126" s="2"/>
      <c r="AN126" s="2"/>
      <c r="AS126" s="8"/>
      <c r="AT126" s="5"/>
      <c r="AU126" s="5"/>
      <c r="AV126" s="171">
        <f>AV118+1</f>
        <v>32</v>
      </c>
      <c r="AW126" s="172"/>
      <c r="AX126" s="2"/>
      <c r="AY126" s="168"/>
      <c r="AZ126" s="168"/>
      <c r="BA126" s="168"/>
      <c r="BB126" s="168"/>
      <c r="BH126" s="170">
        <f>BH124+1</f>
        <v>62</v>
      </c>
      <c r="BI126" s="170"/>
    </row>
    <row r="127" spans="3:61" ht="7.5" customHeight="1">
      <c r="C127" s="168"/>
      <c r="D127" s="168"/>
      <c r="E127" s="168"/>
      <c r="F127" s="168"/>
      <c r="G127" s="2"/>
      <c r="H127" s="173"/>
      <c r="I127" s="174"/>
      <c r="L127" s="2"/>
      <c r="T127" s="2"/>
      <c r="AJ127" s="2"/>
      <c r="AM127" s="2"/>
      <c r="AN127" s="2"/>
      <c r="AV127" s="173"/>
      <c r="AW127" s="174"/>
      <c r="AX127" s="2"/>
      <c r="AY127" s="168"/>
      <c r="AZ127" s="168"/>
      <c r="BA127" s="168"/>
      <c r="BB127" s="168"/>
      <c r="BH127" s="170"/>
      <c r="BI127" s="170"/>
    </row>
    <row r="128" spans="1:61" ht="7.5" customHeight="1">
      <c r="A128" s="170"/>
      <c r="B128" s="170">
        <f>B124+1</f>
        <v>32</v>
      </c>
      <c r="C128" s="5"/>
      <c r="D128" s="5"/>
      <c r="E128" s="5"/>
      <c r="F128" s="5"/>
      <c r="G128" s="5"/>
      <c r="H128" s="6"/>
      <c r="I128" s="2"/>
      <c r="L128" s="2"/>
      <c r="T128" s="2"/>
      <c r="AJ128" s="2"/>
      <c r="AM128" s="2"/>
      <c r="AN128" s="2"/>
      <c r="AW128" s="8"/>
      <c r="AX128" s="5"/>
      <c r="AY128" s="5"/>
      <c r="AZ128" s="5"/>
      <c r="BA128" s="5"/>
      <c r="BB128" s="5"/>
      <c r="BC128" s="170">
        <f>BC124+1</f>
        <v>64</v>
      </c>
      <c r="BD128" s="170"/>
      <c r="BH128" s="170">
        <f>BH126+1</f>
        <v>63</v>
      </c>
      <c r="BI128" s="170"/>
    </row>
    <row r="129" spans="1:61" ht="7.5" customHeight="1">
      <c r="A129" s="170"/>
      <c r="B129" s="170"/>
      <c r="L129" s="2"/>
      <c r="T129" s="2"/>
      <c r="AJ129" s="2"/>
      <c r="AM129" s="2"/>
      <c r="AN129" s="2"/>
      <c r="BC129" s="170"/>
      <c r="BD129" s="170"/>
      <c r="BH129" s="170"/>
      <c r="BI129" s="170"/>
    </row>
    <row r="130" spans="12:36" ht="13.5">
      <c r="L130" s="2"/>
      <c r="T130" s="2"/>
      <c r="AJ130" s="2"/>
    </row>
    <row r="131" spans="20:36" ht="13.5">
      <c r="T131" s="2"/>
      <c r="AJ131" s="2"/>
    </row>
    <row r="132" spans="20:36" ht="13.5">
      <c r="T132" s="2"/>
      <c r="AJ132" s="2"/>
    </row>
    <row r="133" spans="20:36" ht="13.5">
      <c r="T133" s="2"/>
      <c r="AJ133" s="2"/>
    </row>
    <row r="134" spans="20:36" ht="13.5">
      <c r="T134" s="2"/>
      <c r="AJ134" s="2"/>
    </row>
    <row r="135" spans="20:36" ht="13.5">
      <c r="T135" s="2"/>
      <c r="AJ135" s="2"/>
    </row>
    <row r="136" spans="20:36" ht="13.5">
      <c r="T136" s="2"/>
      <c r="AJ136" s="2"/>
    </row>
    <row r="137" spans="20:36" ht="13.5">
      <c r="T137" s="2"/>
      <c r="AJ137" s="2"/>
    </row>
    <row r="138" spans="20:36" ht="13.5">
      <c r="T138" s="2"/>
      <c r="AJ138" s="2"/>
    </row>
    <row r="139" spans="20:36" ht="13.5">
      <c r="T139" s="2"/>
      <c r="AJ139" s="2"/>
    </row>
    <row r="140" spans="20:36" ht="13.5">
      <c r="T140" s="2"/>
      <c r="AJ140" s="2"/>
    </row>
    <row r="141" spans="20:36" ht="13.5">
      <c r="T141" s="2"/>
      <c r="AJ141" s="2"/>
    </row>
    <row r="142" spans="20:36" ht="13.5">
      <c r="T142" s="2"/>
      <c r="AJ142" s="2"/>
    </row>
    <row r="143" spans="20:36" ht="13.5">
      <c r="T143" s="2"/>
      <c r="AJ143" s="2"/>
    </row>
    <row r="144" spans="20:36" ht="13.5">
      <c r="T144" s="2"/>
      <c r="AJ144" s="2"/>
    </row>
    <row r="145" spans="20:36" ht="13.5">
      <c r="T145" s="2"/>
      <c r="AJ145" s="2"/>
    </row>
    <row r="146" spans="20:36" ht="13.5">
      <c r="T146" s="2"/>
      <c r="AJ146" s="2"/>
    </row>
    <row r="147" spans="20:36" ht="13.5">
      <c r="T147" s="2"/>
      <c r="AJ147" s="2"/>
    </row>
    <row r="148" spans="20:36" ht="13.5">
      <c r="T148" s="2"/>
      <c r="AJ148" s="2"/>
    </row>
    <row r="149" spans="20:36" ht="13.5">
      <c r="T149" s="2"/>
      <c r="AJ149" s="2"/>
    </row>
    <row r="150" spans="20:36" ht="13.5">
      <c r="T150" s="2"/>
      <c r="AJ150" s="2"/>
    </row>
    <row r="151" spans="20:36" ht="13.5">
      <c r="T151" s="2"/>
      <c r="AJ151" s="2"/>
    </row>
    <row r="152" spans="20:36" ht="13.5">
      <c r="T152" s="2"/>
      <c r="AJ152" s="2"/>
    </row>
    <row r="153" spans="20:36" ht="13.5">
      <c r="T153" s="2"/>
      <c r="AJ153" s="2"/>
    </row>
    <row r="154" spans="20:36" ht="13.5">
      <c r="T154" s="2"/>
      <c r="AJ154" s="2"/>
    </row>
    <row r="155" spans="20:36" ht="13.5">
      <c r="T155" s="2"/>
      <c r="AJ155" s="2"/>
    </row>
    <row r="156" spans="20:36" ht="13.5">
      <c r="T156" s="2"/>
      <c r="AJ156" s="2"/>
    </row>
    <row r="157" spans="20:36" ht="13.5">
      <c r="T157" s="2"/>
      <c r="AJ157" s="2"/>
    </row>
    <row r="158" spans="20:36" ht="13.5">
      <c r="T158" s="2"/>
      <c r="AJ158" s="2"/>
    </row>
    <row r="159" spans="20:36" ht="13.5">
      <c r="T159" s="2"/>
      <c r="AJ159" s="2"/>
    </row>
    <row r="160" spans="20:36" ht="13.5">
      <c r="T160" s="2"/>
      <c r="AJ160" s="2"/>
    </row>
    <row r="161" spans="20:36" ht="13.5">
      <c r="T161" s="2"/>
      <c r="AJ161" s="2"/>
    </row>
    <row r="162" spans="20:36" ht="13.5">
      <c r="T162" s="2"/>
      <c r="AJ162" s="2"/>
    </row>
    <row r="163" spans="20:36" ht="13.5">
      <c r="T163" s="2"/>
      <c r="AJ163" s="2"/>
    </row>
    <row r="164" spans="20:36" ht="13.5">
      <c r="T164" s="2"/>
      <c r="AJ164" s="2"/>
    </row>
    <row r="165" spans="20:36" ht="13.5">
      <c r="T165" s="2"/>
      <c r="AJ165" s="2"/>
    </row>
    <row r="166" spans="20:36" ht="13.5">
      <c r="T166" s="2"/>
      <c r="AJ166" s="2"/>
    </row>
    <row r="167" spans="20:36" ht="13.5">
      <c r="T167" s="2"/>
      <c r="AJ167" s="2"/>
    </row>
    <row r="168" spans="20:36" ht="13.5">
      <c r="T168" s="2"/>
      <c r="AJ168" s="2"/>
    </row>
    <row r="169" spans="20:36" ht="13.5">
      <c r="T169" s="2"/>
      <c r="AJ169" s="2"/>
    </row>
    <row r="170" spans="20:36" ht="13.5">
      <c r="T170" s="2"/>
      <c r="AJ170" s="2"/>
    </row>
    <row r="171" spans="20:36" ht="13.5">
      <c r="T171" s="2"/>
      <c r="AJ171" s="2"/>
    </row>
    <row r="172" spans="20:36" ht="13.5">
      <c r="T172" s="2"/>
      <c r="AJ172" s="2"/>
    </row>
    <row r="173" spans="20:36" ht="13.5">
      <c r="T173" s="2"/>
      <c r="AJ173" s="2"/>
    </row>
    <row r="174" spans="20:36" ht="13.5">
      <c r="T174" s="2"/>
      <c r="AJ174" s="2"/>
    </row>
    <row r="175" spans="20:36" ht="13.5">
      <c r="T175" s="2"/>
      <c r="AJ175" s="2"/>
    </row>
    <row r="176" spans="20:36" ht="13.5">
      <c r="T176" s="2"/>
      <c r="AJ176" s="2"/>
    </row>
    <row r="177" spans="20:36" ht="13.5">
      <c r="T177" s="2"/>
      <c r="AJ177" s="2"/>
    </row>
    <row r="178" spans="20:36" ht="13.5">
      <c r="T178" s="2"/>
      <c r="AJ178" s="2"/>
    </row>
    <row r="179" spans="20:36" ht="13.5">
      <c r="T179" s="2"/>
      <c r="AJ179" s="2"/>
    </row>
    <row r="180" spans="20:36" ht="13.5">
      <c r="T180" s="2"/>
      <c r="AJ180" s="2"/>
    </row>
    <row r="181" spans="20:36" ht="13.5">
      <c r="T181" s="2"/>
      <c r="AJ181" s="2"/>
    </row>
    <row r="182" spans="20:36" ht="13.5">
      <c r="T182" s="2"/>
      <c r="AJ182" s="2"/>
    </row>
    <row r="183" spans="20:36" ht="13.5">
      <c r="T183" s="2"/>
      <c r="AJ183" s="2"/>
    </row>
    <row r="184" spans="20:36" ht="13.5">
      <c r="T184" s="2"/>
      <c r="AJ184" s="2"/>
    </row>
    <row r="185" spans="20:36" ht="13.5">
      <c r="T185" s="2"/>
      <c r="AJ185" s="2"/>
    </row>
    <row r="186" spans="20:36" ht="13.5">
      <c r="T186" s="2"/>
      <c r="AJ186" s="2"/>
    </row>
    <row r="187" spans="20:36" ht="13.5">
      <c r="T187" s="2"/>
      <c r="AJ187" s="2"/>
    </row>
  </sheetData>
  <sheetProtection/>
  <mergeCells count="380">
    <mergeCell ref="H86:I87"/>
    <mergeCell ref="H110:I111"/>
    <mergeCell ref="AY102:BB103"/>
    <mergeCell ref="AY110:BB111"/>
    <mergeCell ref="E106:J107"/>
    <mergeCell ref="H102:I103"/>
    <mergeCell ref="AV86:AW87"/>
    <mergeCell ref="AV94:AW95"/>
    <mergeCell ref="AV102:AW103"/>
    <mergeCell ref="C86:F87"/>
    <mergeCell ref="AY118:BB119"/>
    <mergeCell ref="AY126:BB127"/>
    <mergeCell ref="AU122:AZ123"/>
    <mergeCell ref="AU106:AZ107"/>
    <mergeCell ref="AQ114:AX115"/>
    <mergeCell ref="AR106:AS107"/>
    <mergeCell ref="AR122:AS123"/>
    <mergeCell ref="AV118:AW119"/>
    <mergeCell ref="AV110:AW111"/>
    <mergeCell ref="AV126:AW127"/>
    <mergeCell ref="AY70:BB71"/>
    <mergeCell ref="AY78:BB79"/>
    <mergeCell ref="AY86:BB87"/>
    <mergeCell ref="AY94:BB95"/>
    <mergeCell ref="AU90:AZ91"/>
    <mergeCell ref="AU74:AZ75"/>
    <mergeCell ref="AQ82:AX83"/>
    <mergeCell ref="AR90:AS91"/>
    <mergeCell ref="AV70:AW71"/>
    <mergeCell ref="AV78:AW79"/>
    <mergeCell ref="AY38:BB39"/>
    <mergeCell ref="AY46:BB47"/>
    <mergeCell ref="AY54:BB55"/>
    <mergeCell ref="AY62:BB63"/>
    <mergeCell ref="AU58:AZ59"/>
    <mergeCell ref="AU42:AZ43"/>
    <mergeCell ref="AQ50:AX51"/>
    <mergeCell ref="AV54:AW55"/>
    <mergeCell ref="AV62:AW63"/>
    <mergeCell ref="AY6:BB7"/>
    <mergeCell ref="AY14:BB15"/>
    <mergeCell ref="AY22:BB23"/>
    <mergeCell ref="AY30:BB31"/>
    <mergeCell ref="AU26:AZ27"/>
    <mergeCell ref="AU10:AZ11"/>
    <mergeCell ref="AQ18:AX19"/>
    <mergeCell ref="AR10:AS11"/>
    <mergeCell ref="AV6:AW7"/>
    <mergeCell ref="AV14:AW15"/>
    <mergeCell ref="C6:F7"/>
    <mergeCell ref="E10:J11"/>
    <mergeCell ref="E26:J27"/>
    <mergeCell ref="G18:N19"/>
    <mergeCell ref="H6:I7"/>
    <mergeCell ref="H14:I15"/>
    <mergeCell ref="H22:I23"/>
    <mergeCell ref="C22:F23"/>
    <mergeCell ref="C14:F15"/>
    <mergeCell ref="A4:A5"/>
    <mergeCell ref="B4:B5"/>
    <mergeCell ref="A8:A9"/>
    <mergeCell ref="B8:B9"/>
    <mergeCell ref="A12:A13"/>
    <mergeCell ref="B12:B13"/>
    <mergeCell ref="A16:A17"/>
    <mergeCell ref="B16:B17"/>
    <mergeCell ref="A44:A45"/>
    <mergeCell ref="B44:B45"/>
    <mergeCell ref="A20:A21"/>
    <mergeCell ref="B20:B21"/>
    <mergeCell ref="B36:B37"/>
    <mergeCell ref="A24:A25"/>
    <mergeCell ref="B24:B25"/>
    <mergeCell ref="C38:F39"/>
    <mergeCell ref="A40:A41"/>
    <mergeCell ref="E42:J43"/>
    <mergeCell ref="A28:A29"/>
    <mergeCell ref="B28:B29"/>
    <mergeCell ref="B40:B41"/>
    <mergeCell ref="C30:F31"/>
    <mergeCell ref="A32:A33"/>
    <mergeCell ref="B32:B33"/>
    <mergeCell ref="A36:A37"/>
    <mergeCell ref="C46:F47"/>
    <mergeCell ref="A52:A53"/>
    <mergeCell ref="B52:B53"/>
    <mergeCell ref="C54:F55"/>
    <mergeCell ref="A48:A49"/>
    <mergeCell ref="B48:B49"/>
    <mergeCell ref="A56:A57"/>
    <mergeCell ref="B56:B57"/>
    <mergeCell ref="A60:A61"/>
    <mergeCell ref="B60:B61"/>
    <mergeCell ref="C62:F63"/>
    <mergeCell ref="E58:J59"/>
    <mergeCell ref="A64:A65"/>
    <mergeCell ref="B64:B65"/>
    <mergeCell ref="A68:A69"/>
    <mergeCell ref="B68:B69"/>
    <mergeCell ref="C70:F71"/>
    <mergeCell ref="A72:A73"/>
    <mergeCell ref="B72:B73"/>
    <mergeCell ref="E74:J75"/>
    <mergeCell ref="A76:A77"/>
    <mergeCell ref="B76:B77"/>
    <mergeCell ref="C78:F79"/>
    <mergeCell ref="A80:A81"/>
    <mergeCell ref="B80:B81"/>
    <mergeCell ref="H78:I79"/>
    <mergeCell ref="A84:A85"/>
    <mergeCell ref="B84:B85"/>
    <mergeCell ref="A88:A89"/>
    <mergeCell ref="B88:B89"/>
    <mergeCell ref="A92:A93"/>
    <mergeCell ref="B92:B93"/>
    <mergeCell ref="C94:F95"/>
    <mergeCell ref="E90:J91"/>
    <mergeCell ref="H94:I95"/>
    <mergeCell ref="A96:A97"/>
    <mergeCell ref="B96:B97"/>
    <mergeCell ref="A100:A101"/>
    <mergeCell ref="B100:B101"/>
    <mergeCell ref="C102:F103"/>
    <mergeCell ref="A104:A105"/>
    <mergeCell ref="B104:B105"/>
    <mergeCell ref="A108:A109"/>
    <mergeCell ref="B108:B109"/>
    <mergeCell ref="C110:F111"/>
    <mergeCell ref="A112:A113"/>
    <mergeCell ref="B112:B113"/>
    <mergeCell ref="A116:A117"/>
    <mergeCell ref="B116:B117"/>
    <mergeCell ref="C118:F119"/>
    <mergeCell ref="A120:A121"/>
    <mergeCell ref="B120:B121"/>
    <mergeCell ref="A124:A125"/>
    <mergeCell ref="B124:B125"/>
    <mergeCell ref="C126:F127"/>
    <mergeCell ref="E122:J123"/>
    <mergeCell ref="A128:A129"/>
    <mergeCell ref="B128:B129"/>
    <mergeCell ref="BC4:BC5"/>
    <mergeCell ref="BD4:BD5"/>
    <mergeCell ref="BC8:BC9"/>
    <mergeCell ref="BD8:BD9"/>
    <mergeCell ref="BC12:BC13"/>
    <mergeCell ref="BD12:BD13"/>
    <mergeCell ref="BC16:BC17"/>
    <mergeCell ref="BD16:BD17"/>
    <mergeCell ref="BC20:BC21"/>
    <mergeCell ref="BD20:BD21"/>
    <mergeCell ref="BC24:BC25"/>
    <mergeCell ref="BD24:BD25"/>
    <mergeCell ref="BC28:BC29"/>
    <mergeCell ref="BD28:BD29"/>
    <mergeCell ref="BC32:BC33"/>
    <mergeCell ref="BD32:BD33"/>
    <mergeCell ref="BC36:BC37"/>
    <mergeCell ref="BD36:BD37"/>
    <mergeCell ref="BC40:BC41"/>
    <mergeCell ref="BD40:BD41"/>
    <mergeCell ref="BC44:BC45"/>
    <mergeCell ref="BD44:BD45"/>
    <mergeCell ref="BC48:BC49"/>
    <mergeCell ref="BD48:BD49"/>
    <mergeCell ref="BC52:BC53"/>
    <mergeCell ref="BD52:BD53"/>
    <mergeCell ref="BC56:BC57"/>
    <mergeCell ref="BD56:BD57"/>
    <mergeCell ref="BC60:BC61"/>
    <mergeCell ref="BD60:BD61"/>
    <mergeCell ref="BC64:BC65"/>
    <mergeCell ref="BD64:BD65"/>
    <mergeCell ref="BC68:BC69"/>
    <mergeCell ref="BD68:BD69"/>
    <mergeCell ref="BC72:BC73"/>
    <mergeCell ref="BD72:BD73"/>
    <mergeCell ref="BC76:BC77"/>
    <mergeCell ref="BD76:BD77"/>
    <mergeCell ref="BC80:BC81"/>
    <mergeCell ref="BD80:BD81"/>
    <mergeCell ref="BC84:BC85"/>
    <mergeCell ref="BD84:BD85"/>
    <mergeCell ref="BC88:BC89"/>
    <mergeCell ref="BD88:BD89"/>
    <mergeCell ref="BC92:BC93"/>
    <mergeCell ref="BD92:BD93"/>
    <mergeCell ref="BC96:BC97"/>
    <mergeCell ref="BD96:BD97"/>
    <mergeCell ref="BC100:BC101"/>
    <mergeCell ref="BD100:BD101"/>
    <mergeCell ref="BC104:BC105"/>
    <mergeCell ref="BD104:BD105"/>
    <mergeCell ref="BC108:BC109"/>
    <mergeCell ref="BD108:BD109"/>
    <mergeCell ref="BC112:BC113"/>
    <mergeCell ref="BD112:BD113"/>
    <mergeCell ref="BC116:BC117"/>
    <mergeCell ref="BD116:BD117"/>
    <mergeCell ref="BC120:BC121"/>
    <mergeCell ref="BD120:BD121"/>
    <mergeCell ref="BC124:BC125"/>
    <mergeCell ref="BD124:BD125"/>
    <mergeCell ref="BC128:BC129"/>
    <mergeCell ref="BD128:BD129"/>
    <mergeCell ref="H30:I31"/>
    <mergeCell ref="H54:I55"/>
    <mergeCell ref="H62:I63"/>
    <mergeCell ref="H70:I71"/>
    <mergeCell ref="H38:I39"/>
    <mergeCell ref="H46:I47"/>
    <mergeCell ref="G50:N51"/>
    <mergeCell ref="H118:I119"/>
    <mergeCell ref="H126:I127"/>
    <mergeCell ref="L10:M11"/>
    <mergeCell ref="L26:M27"/>
    <mergeCell ref="L42:M43"/>
    <mergeCell ref="L58:M59"/>
    <mergeCell ref="L74:M75"/>
    <mergeCell ref="L90:M91"/>
    <mergeCell ref="L106:M107"/>
    <mergeCell ref="L122:M123"/>
    <mergeCell ref="P18:Q19"/>
    <mergeCell ref="P50:Q51"/>
    <mergeCell ref="P82:Q83"/>
    <mergeCell ref="P114:Q115"/>
    <mergeCell ref="K34:R35"/>
    <mergeCell ref="G82:N83"/>
    <mergeCell ref="G114:N115"/>
    <mergeCell ref="K98:R99"/>
    <mergeCell ref="O66:V67"/>
    <mergeCell ref="T34:U35"/>
    <mergeCell ref="T98:U99"/>
    <mergeCell ref="AJ34:AK35"/>
    <mergeCell ref="AJ98:AK99"/>
    <mergeCell ref="X66:Y67"/>
    <mergeCell ref="AF66:AG67"/>
    <mergeCell ref="AB66:AC67"/>
    <mergeCell ref="AI66:AP67"/>
    <mergeCell ref="AN18:AO19"/>
    <mergeCell ref="AN50:AO51"/>
    <mergeCell ref="AN82:AO83"/>
    <mergeCell ref="AN114:AO115"/>
    <mergeCell ref="AM98:AT99"/>
    <mergeCell ref="AM34:AT35"/>
    <mergeCell ref="AR26:AS27"/>
    <mergeCell ref="AR42:AS43"/>
    <mergeCell ref="AR58:AS59"/>
    <mergeCell ref="AR74:AS75"/>
    <mergeCell ref="AV22:AW23"/>
    <mergeCell ref="AV30:AW31"/>
    <mergeCell ref="AV38:AW39"/>
    <mergeCell ref="AV46:AW47"/>
    <mergeCell ref="BH4:BH5"/>
    <mergeCell ref="BI4:BI5"/>
    <mergeCell ref="BH6:BH7"/>
    <mergeCell ref="BI6:BI7"/>
    <mergeCell ref="BH8:BH9"/>
    <mergeCell ref="BI8:BI9"/>
    <mergeCell ref="BH10:BH11"/>
    <mergeCell ref="BI10:BI11"/>
    <mergeCell ref="BH12:BH13"/>
    <mergeCell ref="BI12:BI13"/>
    <mergeCell ref="BH14:BH15"/>
    <mergeCell ref="BI14:BI15"/>
    <mergeCell ref="BH16:BH17"/>
    <mergeCell ref="BI16:BI17"/>
    <mergeCell ref="BH18:BH19"/>
    <mergeCell ref="BI18:BI19"/>
    <mergeCell ref="BH20:BH21"/>
    <mergeCell ref="BI20:BI21"/>
    <mergeCell ref="BH22:BH23"/>
    <mergeCell ref="BI22:BI23"/>
    <mergeCell ref="BH24:BH25"/>
    <mergeCell ref="BI24:BI25"/>
    <mergeCell ref="BH26:BH27"/>
    <mergeCell ref="BI26:BI27"/>
    <mergeCell ref="BH28:BH29"/>
    <mergeCell ref="BI28:BI29"/>
    <mergeCell ref="BH34:BH35"/>
    <mergeCell ref="BH36:BH37"/>
    <mergeCell ref="BH30:BH31"/>
    <mergeCell ref="BI30:BI31"/>
    <mergeCell ref="BH32:BH33"/>
    <mergeCell ref="BI32:BI33"/>
    <mergeCell ref="BI36:BI37"/>
    <mergeCell ref="BI34:BI35"/>
    <mergeCell ref="BH42:BH43"/>
    <mergeCell ref="BH44:BH45"/>
    <mergeCell ref="BH38:BH39"/>
    <mergeCell ref="BH40:BH41"/>
    <mergeCell ref="BH50:BH51"/>
    <mergeCell ref="BH52:BH53"/>
    <mergeCell ref="BH46:BH47"/>
    <mergeCell ref="BH48:BH49"/>
    <mergeCell ref="BH58:BH59"/>
    <mergeCell ref="BH60:BH61"/>
    <mergeCell ref="BH54:BH55"/>
    <mergeCell ref="BH56:BH57"/>
    <mergeCell ref="BH66:BH67"/>
    <mergeCell ref="BH68:BH69"/>
    <mergeCell ref="BH62:BH63"/>
    <mergeCell ref="BH64:BH65"/>
    <mergeCell ref="BH74:BH75"/>
    <mergeCell ref="BH76:BH77"/>
    <mergeCell ref="BH70:BH71"/>
    <mergeCell ref="BH72:BH73"/>
    <mergeCell ref="BH82:BH83"/>
    <mergeCell ref="BH84:BH85"/>
    <mergeCell ref="BH78:BH79"/>
    <mergeCell ref="BH80:BH81"/>
    <mergeCell ref="BH90:BH91"/>
    <mergeCell ref="BH92:BH93"/>
    <mergeCell ref="BH86:BH87"/>
    <mergeCell ref="BH88:BH89"/>
    <mergeCell ref="BH98:BH99"/>
    <mergeCell ref="BH100:BH101"/>
    <mergeCell ref="BH94:BH95"/>
    <mergeCell ref="BH96:BH97"/>
    <mergeCell ref="BH102:BH103"/>
    <mergeCell ref="BI102:BI103"/>
    <mergeCell ref="BH104:BH105"/>
    <mergeCell ref="BI104:BI105"/>
    <mergeCell ref="BH106:BH107"/>
    <mergeCell ref="BI106:BI107"/>
    <mergeCell ref="BH108:BH109"/>
    <mergeCell ref="BI108:BI109"/>
    <mergeCell ref="BH110:BH111"/>
    <mergeCell ref="BI110:BI111"/>
    <mergeCell ref="BH112:BH113"/>
    <mergeCell ref="BI112:BI113"/>
    <mergeCell ref="BH114:BH115"/>
    <mergeCell ref="BI114:BI115"/>
    <mergeCell ref="BH116:BH117"/>
    <mergeCell ref="BI116:BI117"/>
    <mergeCell ref="BH118:BH119"/>
    <mergeCell ref="BI118:BI119"/>
    <mergeCell ref="BH120:BH121"/>
    <mergeCell ref="BI120:BI121"/>
    <mergeCell ref="BH122:BH123"/>
    <mergeCell ref="BI122:BI123"/>
    <mergeCell ref="BH124:BH125"/>
    <mergeCell ref="BI124:BI125"/>
    <mergeCell ref="BH126:BH127"/>
    <mergeCell ref="BI126:BI127"/>
    <mergeCell ref="BH128:BH129"/>
    <mergeCell ref="BI128:BI129"/>
    <mergeCell ref="BI40:BI41"/>
    <mergeCell ref="BI38:BI39"/>
    <mergeCell ref="BI44:BI45"/>
    <mergeCell ref="BI42:BI43"/>
    <mergeCell ref="BI48:BI49"/>
    <mergeCell ref="BI46:BI47"/>
    <mergeCell ref="BI76:BI77"/>
    <mergeCell ref="BI52:BI53"/>
    <mergeCell ref="BI50:BI51"/>
    <mergeCell ref="BI56:BI57"/>
    <mergeCell ref="BI54:BI55"/>
    <mergeCell ref="BI60:BI61"/>
    <mergeCell ref="BI58:BI59"/>
    <mergeCell ref="BI98:BI99"/>
    <mergeCell ref="BI62:BI63"/>
    <mergeCell ref="BI68:BI69"/>
    <mergeCell ref="BI66:BI67"/>
    <mergeCell ref="BI72:BI73"/>
    <mergeCell ref="BI70:BI71"/>
    <mergeCell ref="BI96:BI97"/>
    <mergeCell ref="BI80:BI81"/>
    <mergeCell ref="BI78:BI79"/>
    <mergeCell ref="BI64:BI65"/>
    <mergeCell ref="BI90:BI91"/>
    <mergeCell ref="BI74:BI75"/>
    <mergeCell ref="A1:BD1"/>
    <mergeCell ref="BI100:BI101"/>
    <mergeCell ref="BI84:BI85"/>
    <mergeCell ref="BI82:BI83"/>
    <mergeCell ref="BI88:BI89"/>
    <mergeCell ref="BI86:BI87"/>
    <mergeCell ref="BI94:BI95"/>
    <mergeCell ref="BI92:BI93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8" scale="90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TOSIHIKO</dc:creator>
  <cp:keywords/>
  <dc:description/>
  <cp:lastModifiedBy>Owner</cp:lastModifiedBy>
  <cp:lastPrinted>2020-11-04T04:20:43Z</cp:lastPrinted>
  <dcterms:created xsi:type="dcterms:W3CDTF">2007-03-17T23:00:19Z</dcterms:created>
  <dcterms:modified xsi:type="dcterms:W3CDTF">2020-11-04T04:48:53Z</dcterms:modified>
  <cp:category/>
  <cp:version/>
  <cp:contentType/>
  <cp:contentStatus/>
</cp:coreProperties>
</file>